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20" firstSheet="1" activeTab="4"/>
  </bookViews>
  <sheets>
    <sheet name="Sheet1" sheetId="1" state="hidden" r:id="rId1"/>
    <sheet name="地情文章明细表" sheetId="2" r:id="rId2"/>
    <sheet name="地情文章统计表" sheetId="3" r:id="rId3"/>
    <sheet name="工作信息明细表" sheetId="4" r:id="rId4"/>
    <sheet name="工作信息统计表" sheetId="5" r:id="rId5"/>
  </sheets>
  <definedNames>
    <definedName name="_GoBack" localSheetId="0">Sheet1!$C$76</definedName>
    <definedName name="_xlnm.Print_Area" localSheetId="1">地情文章明细表!$A$1:$H$692</definedName>
  </definedNames>
  <calcPr calcId="144525"/>
</workbook>
</file>

<file path=xl/comments1.xml><?xml version="1.0" encoding="utf-8"?>
<comments xmlns="http://schemas.openxmlformats.org/spreadsheetml/2006/main">
  <authors>
    <author>user</author>
  </authors>
  <commentList>
    <comment ref="D399" authorId="0">
      <text>
        <r>
          <rPr>
            <b/>
            <sz val="9"/>
            <rFont val="宋体"/>
            <charset val="134"/>
          </rPr>
          <t>user:</t>
        </r>
        <r>
          <rPr>
            <sz val="9"/>
            <rFont val="宋体"/>
            <charset val="134"/>
          </rPr>
          <t xml:space="preserve">
</t>
        </r>
      </text>
    </comment>
  </commentList>
</comments>
</file>

<file path=xl/comments2.xml><?xml version="1.0" encoding="utf-8"?>
<comments xmlns="http://schemas.openxmlformats.org/spreadsheetml/2006/main">
  <authors>
    <author>Administrator</author>
    <author>user</author>
  </authors>
  <commentList>
    <comment ref="G298" authorId="0">
      <text>
        <r>
          <rPr>
            <b/>
            <sz val="9"/>
            <rFont val="宋体"/>
            <charset val="134"/>
          </rPr>
          <t>Administrator:</t>
        </r>
        <r>
          <rPr>
            <sz val="9"/>
            <rFont val="宋体"/>
            <charset val="134"/>
          </rPr>
          <t xml:space="preserve">
</t>
        </r>
      </text>
    </comment>
    <comment ref="G384" authorId="0">
      <text>
        <r>
          <rPr>
            <b/>
            <sz val="9"/>
            <rFont val="宋体"/>
            <charset val="134"/>
          </rPr>
          <t>Administrator:</t>
        </r>
        <r>
          <rPr>
            <sz val="9"/>
            <rFont val="宋体"/>
            <charset val="134"/>
          </rPr>
          <t xml:space="preserve">
</t>
        </r>
      </text>
    </comment>
    <comment ref="G549" authorId="1">
      <text>
        <r>
          <rPr>
            <b/>
            <sz val="9"/>
            <rFont val="宋体"/>
            <charset val="134"/>
          </rPr>
          <t>user:</t>
        </r>
        <r>
          <rPr>
            <sz val="9"/>
            <rFont val="宋体"/>
            <charset val="134"/>
          </rPr>
          <t xml:space="preserve">
</t>
        </r>
      </text>
    </comment>
    <comment ref="D68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<sst xmlns="http://schemas.openxmlformats.org/spreadsheetml/2006/main" count="2758" uniqueCount="1536">
  <si>
    <t>2018年第2季度各市（州）地方志机构报送地情信息采用情况</t>
  </si>
  <si>
    <t>市州</t>
  </si>
  <si>
    <r>
      <rPr>
        <b/>
        <sz val="12"/>
        <rFont val="黑体"/>
        <charset val="134"/>
      </rPr>
      <t>报送时间</t>
    </r>
  </si>
  <si>
    <r>
      <rPr>
        <b/>
        <sz val="12"/>
        <rFont val="黑体"/>
        <charset val="134"/>
      </rPr>
      <t>标</t>
    </r>
    <r>
      <rPr>
        <b/>
        <sz val="12"/>
        <rFont val="Times New Roman"/>
        <charset val="0"/>
      </rPr>
      <t xml:space="preserve"> </t>
    </r>
    <r>
      <rPr>
        <b/>
        <sz val="12"/>
        <rFont val="黑体"/>
        <charset val="134"/>
      </rPr>
      <t>题</t>
    </r>
  </si>
  <si>
    <r>
      <rPr>
        <sz val="12"/>
        <rFont val="黑体"/>
        <charset val="134"/>
      </rPr>
      <t>采用情况</t>
    </r>
  </si>
  <si>
    <t>工作简报</t>
  </si>
  <si>
    <t>巴蜀史志</t>
  </si>
  <si>
    <t>网站</t>
  </si>
  <si>
    <t>微信</t>
  </si>
  <si>
    <t>小计</t>
  </si>
  <si>
    <t>成都市</t>
  </si>
  <si>
    <t>古道沧桑——蒲江的路</t>
  </si>
  <si>
    <t>是</t>
  </si>
  <si>
    <t>双流地情宣传展示</t>
  </si>
  <si>
    <t>“成都战役”蒲江主战场之高河坎战斗</t>
  </si>
  <si>
    <t>自贡市</t>
  </si>
  <si>
    <r>
      <rPr>
        <sz val="12"/>
        <rFont val="仿宋_GB2312"/>
        <charset val="134"/>
      </rPr>
      <t>泸州市</t>
    </r>
  </si>
  <si>
    <r>
      <rPr>
        <sz val="12"/>
        <rFont val="仿宋_GB2312"/>
        <charset val="134"/>
      </rPr>
      <t>德阳市</t>
    </r>
  </si>
  <si>
    <r>
      <rPr>
        <sz val="12"/>
        <rFont val="仿宋_GB2312"/>
        <charset val="134"/>
      </rPr>
      <t>绵阳</t>
    </r>
  </si>
  <si>
    <t>广元</t>
  </si>
  <si>
    <r>
      <rPr>
        <sz val="12"/>
        <rFont val="宋体"/>
        <charset val="134"/>
      </rPr>
      <t>中国西南西北之要塞</t>
    </r>
    <r>
      <rPr>
        <sz val="12"/>
        <rFont val="Times New Roman"/>
        <charset val="0"/>
      </rPr>
      <t>——</t>
    </r>
    <r>
      <rPr>
        <sz val="12"/>
        <rFont val="宋体"/>
        <charset val="134"/>
      </rPr>
      <t>广元</t>
    </r>
  </si>
  <si>
    <t>人山人海 热情似火---木门首届蓝莓采摘节真热闹！</t>
  </si>
  <si>
    <t>中国历史上的唯一女皇武则天</t>
  </si>
  <si>
    <t>黄裳家风</t>
  </si>
  <si>
    <t>李榕家训</t>
  </si>
  <si>
    <t>《广元记忆》-记忆中的城市</t>
  </si>
  <si>
    <t>传统村落：麻柳乡石板村</t>
  </si>
  <si>
    <t>广元女儿节</t>
  </si>
  <si>
    <r>
      <rPr>
        <sz val="12"/>
        <rFont val="仿宋_GB2312"/>
        <charset val="134"/>
      </rPr>
      <t>内江</t>
    </r>
  </si>
  <si>
    <r>
      <rPr>
        <sz val="12"/>
        <rFont val="仿宋_GB2312"/>
        <charset val="134"/>
      </rPr>
      <t>乐山市</t>
    </r>
  </si>
  <si>
    <r>
      <rPr>
        <sz val="12"/>
        <rFont val="仿宋_GB2312"/>
        <charset val="134"/>
      </rPr>
      <t>南充市</t>
    </r>
  </si>
  <si>
    <t>达州市</t>
  </si>
  <si>
    <t>民间文化艺术奇葩――三汇彩亭</t>
  </si>
  <si>
    <t>宕渠 ▪ 賨人 ▪ 古文明</t>
  </si>
  <si>
    <t>渠县县情综述</t>
  </si>
  <si>
    <t>中国非遗“刘氏竹编”创始人刘嘉峰</t>
  </si>
  <si>
    <r>
      <rPr>
        <sz val="12"/>
        <rFont val="仿宋_GB2312"/>
        <charset val="134"/>
      </rPr>
      <t>宜宾</t>
    </r>
  </si>
  <si>
    <t>碧水金沙话屏山</t>
  </si>
  <si>
    <t>万里长江第一县——江安</t>
  </si>
  <si>
    <t>川南农耕文化中的岁时礼俗饮食</t>
  </si>
  <si>
    <t>江安抗日英雄人物（部分）简介</t>
  </si>
  <si>
    <t>江安县知识青年上山下乡运动概况</t>
  </si>
  <si>
    <t>浅 说 蜀 南 民 歌</t>
  </si>
  <si>
    <t>冯玉祥激励国人抗战手书</t>
  </si>
  <si>
    <t>中国川南民间建筑活化石</t>
  </si>
  <si>
    <t>传世珙桐 传奇珙县</t>
  </si>
  <si>
    <t>最美兴文</t>
  </si>
  <si>
    <r>
      <rPr>
        <sz val="12"/>
        <rFont val="宋体"/>
        <charset val="134"/>
      </rPr>
      <t>丝路高州</t>
    </r>
    <r>
      <rPr>
        <sz val="12"/>
        <rFont val="Times New Roman"/>
        <charset val="0"/>
      </rPr>
      <t xml:space="preserve"> </t>
    </r>
    <r>
      <rPr>
        <sz val="12"/>
        <rFont val="宋体"/>
        <charset val="134"/>
      </rPr>
      <t>高兴之县</t>
    </r>
  </si>
  <si>
    <t>凌则之烈士光辉永耀后人</t>
  </si>
  <si>
    <t>关于南溪区古城墙开放保护的思考</t>
  </si>
  <si>
    <t>四川省宜宾市翠屏区概述</t>
  </si>
  <si>
    <t>长宁县综合地情文章</t>
  </si>
  <si>
    <r>
      <rPr>
        <sz val="12"/>
        <rFont val="仿宋_GB2312"/>
        <charset val="134"/>
      </rPr>
      <t>广安</t>
    </r>
  </si>
  <si>
    <t>广安地情</t>
  </si>
  <si>
    <t>华蓥谯氏</t>
  </si>
  <si>
    <t>传承弘扬历史文化 促进武胜乡村振兴</t>
  </si>
  <si>
    <r>
      <rPr>
        <sz val="12"/>
        <rFont val="仿宋_GB2312"/>
        <charset val="134"/>
      </rPr>
      <t>巴中市</t>
    </r>
  </si>
  <si>
    <t>通江县情综述</t>
  </si>
  <si>
    <t>白衣古镇</t>
  </si>
  <si>
    <t>四川方志平昌综述</t>
  </si>
  <si>
    <t>恩阳区历史地情风貌概述</t>
  </si>
  <si>
    <t>米仓古道上的繁华古镇—恩阳</t>
  </si>
  <si>
    <t>地情资源服务经济社会发展</t>
  </si>
  <si>
    <r>
      <rPr>
        <sz val="12"/>
        <rFont val="仿宋_GB2312"/>
        <charset val="134"/>
      </rPr>
      <t>雅安市</t>
    </r>
  </si>
  <si>
    <t>资阳市</t>
  </si>
  <si>
    <t>【家风家训】陈氏家规家训：礼义廉耻 为忠为良</t>
  </si>
  <si>
    <t>【家风家训】何辉家规：孝顺、勤俭、抚幼、正直、为公</t>
  </si>
  <si>
    <t>【家风家训】吴纯嘏家风：清廉守贫，勤俭勤学</t>
  </si>
  <si>
    <t>苌弘——东周重臣，碧血丹心</t>
  </si>
  <si>
    <t>董钧——一代通儒，崇尚孝廉</t>
  </si>
  <si>
    <t>王褒——文坛巨匠，才华横溢</t>
  </si>
  <si>
    <r>
      <rPr>
        <sz val="12"/>
        <rFont val="仿宋_GB2312"/>
        <charset val="134"/>
      </rPr>
      <t>阿坝州</t>
    </r>
  </si>
  <si>
    <t>红原锅庄</t>
  </si>
  <si>
    <t>松潘县地情资料</t>
  </si>
  <si>
    <r>
      <rPr>
        <sz val="12"/>
        <rFont val="仿宋_GB2312"/>
        <charset val="134"/>
      </rPr>
      <t>凉山州</t>
    </r>
  </si>
  <si>
    <t>凉山州德昌县地情宣传展示</t>
  </si>
  <si>
    <t>甘孜州</t>
  </si>
  <si>
    <t>泸定综合性地情资料</t>
  </si>
  <si>
    <t>得荣民族文化资源概况</t>
  </si>
  <si>
    <t>得荣县概述</t>
  </si>
  <si>
    <t>非遗传统手工艺项目简介</t>
  </si>
  <si>
    <t>文化旅游简介</t>
  </si>
  <si>
    <t>甘洛之秘境</t>
  </si>
  <si>
    <t>备注：因《巴蜀史志》是双月刊，采用的信息有的是在本统计时间区间之前报送的，在此一并统计。</t>
  </si>
  <si>
    <t>2023年第一季度各市（州）地方志工作机构报送地情文章（音视频）及采用情况明细表</t>
  </si>
  <si>
    <t>序号</t>
  </si>
  <si>
    <t>日期</t>
  </si>
  <si>
    <t>标 题</t>
  </si>
  <si>
    <t>采用情况</t>
  </si>
  <si>
    <t>网站(电台）</t>
  </si>
  <si>
    <t>成都</t>
  </si>
  <si>
    <t>黄河文化主题美术作品</t>
  </si>
  <si>
    <t>报送54篇，采用22篇</t>
  </si>
  <si>
    <t>深挖地方特色 成都风土人文丛书工作取得新成效</t>
  </si>
  <si>
    <t>铭记百年新起点 善政善施启新航——评《成都市直部门（单位）大事记（2021）》</t>
  </si>
  <si>
    <t>四川人的年货变迁史</t>
  </si>
  <si>
    <t>精编成都方志故事 携手“学习强国”平台扩大方志声音</t>
  </si>
  <si>
    <t>游武侯祠（外一首）</t>
  </si>
  <si>
    <t>《满江红》爆火！岳飞在成都，究竟留下多少故事？</t>
  </si>
  <si>
    <t>苏东坡：走出人生的“黄州”</t>
  </si>
  <si>
    <t>简州文庙及祀孔</t>
  </si>
  <si>
    <t>新津-新津地名故事+探寻商隆场渡口的那人、那船、那段故事</t>
  </si>
  <si>
    <t>他凭什么被称为“中国地方志初祖”</t>
  </si>
  <si>
    <t>读典籍 增智慧 强自信——观《典籍里的中国》之《越绝书》有感</t>
  </si>
  <si>
    <t>杜甫：1311岁生日快乐！</t>
  </si>
  <si>
    <t>耀华西餐厅“泗瓜泗”：成都最“洋盘”的老字号</t>
  </si>
  <si>
    <t>双祠百里相对，共祀诸葛忠魂——春日游访诸葛双忠祠</t>
  </si>
  <si>
    <t>跟着诸葛亮逛一盘新成都，还有李白、苏东坡在路上……</t>
  </si>
  <si>
    <t>䢺江虎岗</t>
  </si>
  <si>
    <t>扬雄重回成都，第一件事竟然是……</t>
  </si>
  <si>
    <t>发掘杏文化 培育杏产业 助推乡村振兴——成都市青白江区地方文化服务福洪镇杏花村乡村振兴案例</t>
  </si>
  <si>
    <t>周总理在成都留下的10个瞬间</t>
  </si>
  <si>
    <t>“狸猫换太子”主角！蜀地孤女如何逆袭两宋第一位垂帘听政的太后？</t>
  </si>
  <si>
    <t>惊蛰本名“启蛰”？ 改名竟因这位皇帝</t>
  </si>
  <si>
    <t>历史上这些了不起的女性 都是四川人</t>
  </si>
  <si>
    <t>千年“小成都”，这个古镇是“活着的清明上河图”</t>
  </si>
  <si>
    <t>潜伏金朝18年！这个成都人是“南宋第一间谍”</t>
  </si>
  <si>
    <t>史上最全！这首红遍大街小巷的《唱成都》你听过吗？</t>
  </si>
  <si>
    <t>一株花，一群人和一座城</t>
  </si>
  <si>
    <t>成都史话｜西蜀子云亭究竟在哪？</t>
  </si>
  <si>
    <t>巴蜀图语未解之谜</t>
  </si>
  <si>
    <t>保护消费者权益！40年前成都这样做……</t>
  </si>
  <si>
    <t>成都第一批百万富翁从这个街道起家！</t>
  </si>
  <si>
    <t>风靡三千年！成都人用它迎接春天……</t>
  </si>
  <si>
    <t>内姜街是怎么得名的？</t>
  </si>
  <si>
    <t>是谁创办了华西制药厂？</t>
  </si>
  <si>
    <t>扬雄留下了哪些成都“印记”？</t>
  </si>
  <si>
    <t>月鉴成都二月记事</t>
  </si>
  <si>
    <t>纪念贺龙元帅诞辰127周年！回顾他与成都的历史瞬间</t>
  </si>
  <si>
    <t>李冰凿“二江”建“七桥” 如今安在？</t>
  </si>
  <si>
    <t>清朝期间对四川贡献最大、影响最深的总督竟是……</t>
  </si>
  <si>
    <t>盛行一时却渐成“绝唱”，“打工人之歌”现在是非遗！</t>
  </si>
  <si>
    <t>蜀道变通途，看成都东站的发展变迁</t>
  </si>
  <si>
    <t>薛涛的才华到底多让人惊艳？</t>
  </si>
  <si>
    <t>源于抗战“跑警报”！青羊区这条街来头不小……</t>
  </si>
  <si>
    <t>这个成都人是左宗棠盛赞力荐的“戎马书生”，还是晚清楹联大家……</t>
  </si>
  <si>
    <t>重现唐诗里的锦江，这些国家领导人点赞！</t>
  </si>
  <si>
    <t>朱元璋子孙受封于此，邓小平独爱它的布鞋，这个古镇曾是川西最富！</t>
  </si>
  <si>
    <t>对标对表 修志为用 为谱写中国式现代化成都篇章作出方志贡献</t>
  </si>
  <si>
    <t>到成都的这个地方逛动物园，居然还要出动水上警察……</t>
  </si>
  <si>
    <t>桓侯巷的命名是为了纪念谁？</t>
  </si>
  <si>
    <t>老成都“五老七贤” 是指哪些人？</t>
  </si>
  <si>
    <t>薛涛的“诗友圈”都有谁？</t>
  </si>
  <si>
    <t>薛涛笺写出的彩色人生</t>
  </si>
  <si>
    <t>薛涛与竹文化</t>
  </si>
  <si>
    <t>走！去打卡世界上最早“火”起来的古镇</t>
  </si>
  <si>
    <t>自贡</t>
  </si>
  <si>
    <t>老家有老井</t>
  </si>
  <si>
    <t>报送10篇，采用8篇</t>
  </si>
  <si>
    <t>自贡市地方志办公室2022年工作出真招见实效</t>
  </si>
  <si>
    <t>执政为学的典范——段玉裁</t>
  </si>
  <si>
    <t>自贡盐帮菜中的家常菜</t>
  </si>
  <si>
    <t>吴玉章与四川大学的故事</t>
  </si>
  <si>
    <t>毛泽东谈自流井：用天然气熬盐放跑了炭黑</t>
  </si>
  <si>
    <t>巴金的自贡情</t>
  </si>
  <si>
    <t>刘光第南旋途中的那些老乡们</t>
  </si>
  <si>
    <t>凌树棠与凌树人：富顺史上的兄弟知县</t>
  </si>
  <si>
    <t>富顺县党团创始人陈泽煌的泸县岁月</t>
  </si>
  <si>
    <t>攀枝花</t>
  </si>
  <si>
    <t>邻家大哥家的过年猪</t>
  </si>
  <si>
    <t>报送6篇，采用1篇</t>
  </si>
  <si>
    <t>精于文化+品出自信+读精品年鉴有感</t>
  </si>
  <si>
    <t>品学精品 思以致用——多点发力提升西区年鉴编纂质量</t>
  </si>
  <si>
    <t>地方志服务乡村振兴的有益探索</t>
  </si>
  <si>
    <t>毛泽东“三·四”批示：攀枝花开发建设纪念日的由来</t>
  </si>
  <si>
    <t>英雄热土孕育的“三线精神”</t>
  </si>
  <si>
    <t>泸州</t>
  </si>
  <si>
    <t>齐聚酒城泸州 共话万里长征——四渡赤水 · 泸州论坛专家观点综述</t>
  </si>
  <si>
    <t>报送19篇，采用15篇</t>
  </si>
  <si>
    <t>周恩来与博古在石厢子彻夜长谈</t>
  </si>
  <si>
    <t>朱德发布四渡赤水河的命令</t>
  </si>
  <si>
    <t>中央红军在泸州展开的主要战斗</t>
  </si>
  <si>
    <t>“鸡鸣三省”会议考证历程和研究成果综述</t>
  </si>
  <si>
    <t>毛泽东在泸州转战历程研究</t>
  </si>
  <si>
    <t>浅议四渡赤水期间四次重要会议与毛泽东思想的形成与实践</t>
  </si>
  <si>
    <t>千年龙贯山 圣地多传奇</t>
  </si>
  <si>
    <t>留在古蔺养伤的时候</t>
  </si>
  <si>
    <t>合江县交通发展的历史</t>
  </si>
  <si>
    <t>奋战到生命最后一刻的余泽鸿</t>
  </si>
  <si>
    <t>中共泸县中心县委领导的武装斗争</t>
  </si>
  <si>
    <t>李亚群领导石顶山起义</t>
  </si>
  <si>
    <t>赤水河畔鱼水情</t>
  </si>
  <si>
    <t>在古人的诗词里醉一场</t>
  </si>
  <si>
    <t>来泸县！醉卧隆庆寨</t>
  </si>
  <si>
    <t>长征历史步道来了</t>
  </si>
  <si>
    <t>浅议叙永县川南游击纵队革命遗址遗迹群的保护与利用</t>
  </si>
  <si>
    <t>做特“南翼”，打造独具魅力的红色文化传承带</t>
  </si>
  <si>
    <t>德阳</t>
  </si>
  <si>
    <t>在道路变迁中实现绵竹经济新飞跃</t>
  </si>
  <si>
    <t>报送57篇，采用17篇</t>
  </si>
  <si>
    <t>德阳孝泉：涌泉跃鲤与安安送米故事发生地</t>
  </si>
  <si>
    <t>古蜀探秘之八卦顶</t>
  </si>
  <si>
    <t>罗江糯米咸鹅蛋</t>
  </si>
  <si>
    <t>观《典籍里的中国》之《越绝书》有感</t>
  </si>
  <si>
    <t>弘扬方志文化   让方志活起来——观看《典籍里的中国·越绝书》有感</t>
  </si>
  <si>
    <t>生生流长，熠熠生辉——观央视总台节目古代地方志《越绝书》解读有感</t>
  </si>
  <si>
    <t>走进《越绝书》观后感</t>
  </si>
  <si>
    <t>《典籍里的中国》之《越绝书》观后感</t>
  </si>
  <si>
    <t>观看《典籍里的中国》之《越绝书》有感</t>
  </si>
  <si>
    <t>观“典籍里的中国” 品《越绝书》中古人智慧</t>
  </si>
  <si>
    <t>观央视《越绝书》有感</t>
  </si>
  <si>
    <t>观看典籍里的中国越绝书有感</t>
  </si>
  <si>
    <t>杜甫乱世游玄武（外两篇）</t>
  </si>
  <si>
    <t>清初湖广填四川（外一篇）</t>
  </si>
  <si>
    <t>三国遗风“白头帕”（外两篇）</t>
  </si>
  <si>
    <t>宋代铜山有三苏</t>
  </si>
  <si>
    <t>文化遗产镇江寺（外一篇）</t>
  </si>
  <si>
    <t>春光烂漫星光村</t>
  </si>
  <si>
    <t>那一道山梁</t>
  </si>
  <si>
    <t>忆绵竹电影放映轶事</t>
  </si>
  <si>
    <t>杨锐家风好世代书香传</t>
  </si>
  <si>
    <t>罗江潺亭水城览胜</t>
  </si>
  <si>
    <t>绵竹抗战阵亡将士忠烈祠修建始末</t>
  </si>
  <si>
    <t>绵竹文庙</t>
  </si>
  <si>
    <t>绵竹纸厂沟</t>
  </si>
  <si>
    <t>五四运动中的川大绵竹籍学生</t>
  </si>
  <si>
    <t>誉满神州的剑南烧春</t>
  </si>
  <si>
    <t>利济桥与绵阳古渡</t>
  </si>
  <si>
    <t>邻姑泉</t>
  </si>
  <si>
    <t>安村的得名</t>
  </si>
  <si>
    <t>毛狗洞出土揭谜</t>
  </si>
  <si>
    <t>清真寺</t>
  </si>
  <si>
    <t>孝泉的五个泉</t>
  </si>
  <si>
    <t>黄许镇的传说</t>
  </si>
  <si>
    <t>武圣宫里祭圣人</t>
  </si>
  <si>
    <t>消逝的古城</t>
  </si>
  <si>
    <t>孝里桥</t>
  </si>
  <si>
    <t>绵茂公路建设纪实</t>
  </si>
  <si>
    <t>杨氏狮灯的坚守与传承</t>
  </si>
  <si>
    <t>神奇八卦顶</t>
  </si>
  <si>
    <t>以“路”为笔　绘就绵竹乡村振兴新图景</t>
  </si>
  <si>
    <t>古绵竹城为何叫南阳城</t>
  </si>
  <si>
    <t>海胜村的龟胜寺</t>
  </si>
  <si>
    <t>汉上庸长阙</t>
  </si>
  <si>
    <t>鼓楼寺</t>
  </si>
  <si>
    <t>洪家老宅</t>
  </si>
  <si>
    <t>麻山梁子与仙女洞</t>
  </si>
  <si>
    <t>马鞍山上黄荆树</t>
  </si>
  <si>
    <t>通江摩崖造像</t>
  </si>
  <si>
    <t>绵阳</t>
  </si>
  <si>
    <t>凛冬来临，走进平武的冰雪世界</t>
  </si>
  <si>
    <t>报送29篇，采用7篇</t>
  </si>
  <si>
    <t>绵阳市安州区红酥</t>
  </si>
  <si>
    <t>绵阳市安州区花庙土陶</t>
  </si>
  <si>
    <t>走进马鞍寺</t>
  </si>
  <si>
    <t>三十年绘游仙</t>
  </si>
  <si>
    <t>中外闻名的东方廊桥——安州姊妹桥</t>
  </si>
  <si>
    <t>“两弹一星”元勋钱骥：我辈甘当铺路石</t>
  </si>
  <si>
    <t>凛冬季节，走进平武的冰雪世界</t>
  </si>
  <si>
    <t>古朴古韵的天缘桥</t>
  </si>
  <si>
    <t>绵阳平武坚持保护与发展相结合，红外相机持续拍到珍稀野生动物影像</t>
  </si>
  <si>
    <t>一张红军临时借谷证</t>
  </si>
  <si>
    <t>为了当初的承诺（写给见证红军长征路过家乡的平武县百岁老人席锐章）</t>
  </si>
  <si>
    <t>绵阳北川羌寨新春气象新</t>
  </si>
  <si>
    <t>盐泉归来</t>
  </si>
  <si>
    <t>寻访绵阳味道</t>
  </si>
  <si>
    <t>平武登上央视新闻联播！讲述关坝村的“甜蜜事业”.</t>
  </si>
  <si>
    <t>绵阳铁牛街到铁牛广场：一条街道的变迁，一座城市的记忆</t>
  </si>
  <si>
    <t>绵阳市三台县百年非遗中新镇乐加火龙闹元宵</t>
  </si>
  <si>
    <t>方志馆与地方文化传承保护</t>
  </si>
  <si>
    <t>纪念朱光亚丨回去吧！祖国在向我们召唤</t>
  </si>
  <si>
    <t>石椅村的“好样子”</t>
  </si>
  <si>
    <t>全国重点文物保护单位——安州区开禧寺</t>
  </si>
  <si>
    <t>平南三圣庙 平武红色革命的“摇篮”</t>
  </si>
  <si>
    <t>蜀道文化上的阴平道</t>
  </si>
  <si>
    <t>安州特色农产品：佛手柑</t>
  </si>
  <si>
    <t>浅谈地方史志与文物保护利用的融合发展</t>
  </si>
  <si>
    <t>陈云珍入选2022中国非遗年度人物 是谁在云朵上飞针走线</t>
  </si>
  <si>
    <t>铁炉村的华丽蝶变</t>
  </si>
  <si>
    <t>发展自然教育 推动绿色发展丨迈进自然教育（一）走进大熊猫国家公园——平武片区</t>
  </si>
  <si>
    <t>昭化龙门书院</t>
  </si>
  <si>
    <t>报送81篇，采用25篇</t>
  </si>
  <si>
    <t>昭化三章</t>
  </si>
  <si>
    <t>试论红四方面军强渡嘉陵江战役的历史意义</t>
  </si>
  <si>
    <t>五丁与广元之缘</t>
  </si>
  <si>
    <t>川陕苏区时期苍溪石刻标语初探</t>
  </si>
  <si>
    <t>踔厉奋发 守正创新 广元市2022年地方志工作成效显著</t>
  </si>
  <si>
    <t>“川中八柱”之剑阁苦竹寨</t>
  </si>
  <si>
    <t>青川黎渊石砚</t>
  </si>
  <si>
    <t>我的舅父</t>
  </si>
  <si>
    <t>传统村落集中连片保护利用示范县——广元市昭化区</t>
  </si>
  <si>
    <t>2022我们这样走过</t>
  </si>
  <si>
    <t>梦做磨盘石</t>
  </si>
  <si>
    <t>阴平古道青溪古城</t>
  </si>
  <si>
    <t>剑阁县抢抓春节大假契机 推动非遗互动、文化大融合发展</t>
  </si>
  <si>
    <t>昭化区地情文章：元宵节等组诗5首</t>
  </si>
  <si>
    <t>舒布衣诗4首</t>
  </si>
  <si>
    <t>郭沫若深情系蜀道</t>
  </si>
  <si>
    <t>四川非遗：剑阁白龙花灯</t>
  </si>
  <si>
    <t>万年花灯：浩瀚如洋的灯戏中的小花</t>
  </si>
  <si>
    <t>元宵节印象：东风夜放花千树</t>
  </si>
  <si>
    <t>米仓山乡年味浓</t>
  </si>
  <si>
    <t>元宵诗词沁新年‖昭化诗词l四篇</t>
  </si>
  <si>
    <t>剑阁元宵诗词特辑</t>
  </si>
  <si>
    <t>农历癸卯年咏兔</t>
  </si>
  <si>
    <t>广元东山街记忆</t>
  </si>
  <si>
    <t>广元市剑阁县“五力齐发”推动史志工作开好局起好步</t>
  </si>
  <si>
    <t>昭化太公红军山</t>
  </si>
  <si>
    <t>让所有人心动的牛头山！</t>
  </si>
  <si>
    <t>浅谈对巴山游击队的研究</t>
  </si>
  <si>
    <t>张明秀：倔小姐</t>
  </si>
  <si>
    <t>昭化有个赵司令</t>
  </si>
  <si>
    <t>广元市传统音乐类非物质文化遗产项目+四川吟诵</t>
  </si>
  <si>
    <t>化林，写满诗意的村庄</t>
  </si>
  <si>
    <t>用好红色文化资源 写好文旅融合文章</t>
  </si>
  <si>
    <t>月坝　一个离月亮最近的地方</t>
  </si>
  <si>
    <t>广元保护与利用武则天历史名人文化研究</t>
  </si>
  <si>
    <t>擦亮文化招牌打造全域旅游</t>
  </si>
  <si>
    <t>广元市昭化区加强非遗保护传承传统文化血脉</t>
  </si>
  <si>
    <t>广元昭化区做好保护利用大文章，让传统村落“活”起来</t>
  </si>
  <si>
    <t>树牢“六种意识” 打造精品年鉴</t>
  </si>
  <si>
    <t>一个人的阅读史__就是一个人的精神成长史</t>
  </si>
  <si>
    <t>那抹中国红</t>
  </si>
  <si>
    <t>红坪赋</t>
  </si>
  <si>
    <t>广元市昭化区擦亮“蜀道广元、诗意昭化”金字招牌千年古城魅力新生</t>
  </si>
  <si>
    <t>民俗·寿诞之俗</t>
  </si>
  <si>
    <t>我要书写他的故事——罗倩眼中的李化武</t>
  </si>
  <si>
    <t>李如成：足智多谋活捉美军少尉</t>
  </si>
  <si>
    <t>昭化有个“见野亭”</t>
  </si>
  <si>
    <t>泸顺起义与党的统一战线</t>
  </si>
  <si>
    <t>传统戏曲的“活化石”：广元剑阁杨村傩戏</t>
  </si>
  <si>
    <t>舌尖上的非遗：广元剑阁锯山垭大肉会</t>
  </si>
  <si>
    <t>寻找陈桂兰：江湖庙堂，生死两茫茫</t>
  </si>
  <si>
    <t>饮茶思恩   再谢遥亲——四川省青川白茶基地采风纪行</t>
  </si>
  <si>
    <t>加速推进剑阁史志文化优势向文旅产业高质量发展优势转变的建议</t>
  </si>
  <si>
    <t>昭化的夜</t>
  </si>
  <si>
    <t>想念父亲</t>
  </si>
  <si>
    <t>旺苍的吃食</t>
  </si>
  <si>
    <t>中国妇女解放运动的一面旗帜——川陕革命根据地妇女武装的历程品质和启示</t>
  </si>
  <si>
    <t>广元剑阁县翠云长廊七次大规模植柏</t>
  </si>
  <si>
    <t>昭化广善寺</t>
  </si>
  <si>
    <t>暗香</t>
  </si>
  <si>
    <t>独具特色的利州菜肴</t>
  </si>
  <si>
    <t>广元市践行文旅兴市发展思路发挥文旅融合优势助力全国文明城市创建让城市有书香有韵味</t>
  </si>
  <si>
    <t>“诗意昭化香满古城”女皇香</t>
  </si>
  <si>
    <t>观音岩超度亡灵</t>
  </si>
  <si>
    <t>水韵白龙湖</t>
  </si>
  <si>
    <t>剑门蜀道上的秀钟古骡马会</t>
  </si>
  <si>
    <t>八千川女从广元走上长征路</t>
  </si>
  <si>
    <t>广元的风</t>
  </si>
  <si>
    <t>在亚克夏雪山十二烈士墓前</t>
  </si>
  <si>
    <t>我的山村</t>
  </si>
  <si>
    <t>行吟青川</t>
  </si>
  <si>
    <t>三国时期霍峻坚守葭萌城</t>
  </si>
  <si>
    <t>珍贵的蚕桑十二事图碑</t>
  </si>
  <si>
    <t>昭化诗词微刊之卫子油菜花</t>
  </si>
  <si>
    <t>广元让千年石窟文化活起来火起来</t>
  </si>
  <si>
    <t>不忘初心坚持以人民为中心的发展思想</t>
  </si>
  <si>
    <t>西进北上抗日路热血喷洒剑门关</t>
  </si>
  <si>
    <t>三线建设与军民融合历程思</t>
  </si>
  <si>
    <t>挖掘红色文化资源打造党性教育高地</t>
  </si>
  <si>
    <t>四月的思念</t>
  </si>
  <si>
    <t>遂宁</t>
  </si>
  <si>
    <t>内江</t>
  </si>
  <si>
    <t>再议志书建置沿革编纂的若干问题——以资中新旧志书为例</t>
  </si>
  <si>
    <t>报送51篇，采用12篇</t>
  </si>
  <si>
    <t>蜀国名蓝：中川第一禅林圣水寺</t>
  </si>
  <si>
    <t>志说内江八景的文化意义</t>
  </si>
  <si>
    <t>穿过硝烟的战士书写</t>
  </si>
  <si>
    <t>内江糖业历史回顾及启示</t>
  </si>
  <si>
    <t>烟雨南湖行</t>
  </si>
  <si>
    <t>从邓小平对待“傻子瓜子”看改革开放初期的思想激荡</t>
  </si>
  <si>
    <t>内江三吃货</t>
  </si>
  <si>
    <t>兔年说景</t>
  </si>
  <si>
    <t>话说成渝铁路梅家山隧洞</t>
  </si>
  <si>
    <t>隆昌渔箭红豆腐 远近闻名</t>
  </si>
  <si>
    <t>从“六个方面”发力，内江全力打造“中国甜食之都”</t>
  </si>
  <si>
    <t>由一部电影《满江红》想到一部志书酿成的悲剧</t>
  </si>
  <si>
    <t>心灵深处的回响——关于《早安隆回》爆红</t>
  </si>
  <si>
    <t>内江民国时期的书画艺术略述</t>
  </si>
  <si>
    <t>内江钩沉石子镇的冲积平坝和那些有趣的地名</t>
  </si>
  <si>
    <t>内江：米酒喂养的岁月</t>
  </si>
  <si>
    <t>说“春”</t>
  </si>
  <si>
    <t>雪落无声：李伟诗与草堂听雪</t>
  </si>
  <si>
    <t>试论地级设区市县区概况的记述与编排</t>
  </si>
  <si>
    <t>内江球迷与国家足球队</t>
  </si>
  <si>
    <t>从越绝书直播看内江史志的长河激荡</t>
  </si>
  <si>
    <t>越绝书：经世致用与知行合一——赵贞吉理学思想研究</t>
  </si>
  <si>
    <t>独辟蹊径，让方志“飞入寻常百姓家”——观《典籍里的中国》之《越绝书》</t>
  </si>
  <si>
    <t>一部全面反映脱贫攻坚的高质量图书《内江市脱贫攻坚亲历者口述实录》评述</t>
  </si>
  <si>
    <t>盐糖贸易与沱江水运兴衰</t>
  </si>
  <si>
    <t>内江老兵邹福元三十多年前写的歌，永不过时</t>
  </si>
  <si>
    <t>金鸡桥寻遗</t>
  </si>
  <si>
    <t>考察资中“天恩世锡”坊纪实</t>
  </si>
  <si>
    <t>老宅寻宝</t>
  </si>
  <si>
    <t>内江水电学校的初创阶段</t>
  </si>
  <si>
    <t>试论“两志”编纂的节点与难点</t>
  </si>
  <si>
    <t>曾哲君，从曾氏庄园走出的革命志士</t>
  </si>
  <si>
    <t>红砖房</t>
  </si>
  <si>
    <t>罗廷权：续修《资州直隶州志》的资州知州</t>
  </si>
  <si>
    <t>难忘内江的高中生活</t>
  </si>
  <si>
    <t>内江十二景</t>
  </si>
  <si>
    <t>修志问道二十载 直笔著史薪火传——读《我与地方志二十年》有感</t>
  </si>
  <si>
    <t>民国四川资州（今内江资中）：魁星阁古色古香，两汽车狭路相逢</t>
  </si>
  <si>
    <t>我与宣传队的一世情缘</t>
  </si>
  <si>
    <t>抗日战争时期资中籍川军将领</t>
  </si>
  <si>
    <t>甘光地：品读 风雅随君旅人生</t>
  </si>
  <si>
    <t>旧时老内江饭馆和时尚的“新新饭店”</t>
  </si>
  <si>
    <t>内江“城市大脑”，全国“点名”！</t>
  </si>
  <si>
    <t>内江教师余淑贞：深耕乡村教学20余年</t>
  </si>
  <si>
    <t>源流考证：资中县博物馆馆藏张大千真迹</t>
  </si>
  <si>
    <t>张大千诗词三百首（一）</t>
  </si>
  <si>
    <t>张向前作品《吃春》刊发于《郑州日报》“郑风”副刊</t>
  </si>
  <si>
    <t>从四个截面看张大千的艺术人生</t>
  </si>
  <si>
    <t>沉浸式游玩！范长江旅游度假区正式开园</t>
  </si>
  <si>
    <t>乐山</t>
  </si>
  <si>
    <t>枸酱与乐山</t>
  </si>
  <si>
    <t>报送39篇，采用3篇</t>
  </si>
  <si>
    <t>夹江年画始于古代的“门神画”</t>
  </si>
  <si>
    <t>犍为县第一个中共党支部</t>
  </si>
  <si>
    <t>李琼久人物画作品中的意境</t>
  </si>
  <si>
    <t>李少全：犍为唯一的老红军</t>
  </si>
  <si>
    <t>罗城麒麟灯市级代表性传承人</t>
  </si>
  <si>
    <t>乐山老地名之九：鼓楼街</t>
  </si>
  <si>
    <t>【五通桥百年影像辨析】之四：张冠李戴的桥滩士绅照片</t>
  </si>
  <si>
    <t>我所经历的犍为至成都之路巨变</t>
  </si>
  <si>
    <t>闲聊方言——夹江方言歇后语举隅</t>
  </si>
  <si>
    <t>漹城镇的来历</t>
  </si>
  <si>
    <t>纸业巨商谢荣昌传奇</t>
  </si>
  <si>
    <t>乐山——中国人民解放军第18军进军西藏出发地专题研究</t>
  </si>
  <si>
    <t>杨升庵与“嘉定四谏”的患难之交</t>
  </si>
  <si>
    <t>五通桥区名的来历</t>
  </si>
  <si>
    <t>峨眉龙池镇</t>
  </si>
  <si>
    <t>张能鳞在嘉州</t>
  </si>
  <si>
    <t>抗战初期郭沫若史实新考</t>
  </si>
  <si>
    <t>五通桥盐业概述</t>
  </si>
  <si>
    <t>从五通到泸顺——刘伯承担任泸顺起义总指挥的心路历程</t>
  </si>
  <si>
    <t>故宫文物南迁、东渡、北归简述暨界定</t>
  </si>
  <si>
    <t>外城墙的兴起与衰败</t>
  </si>
  <si>
    <t>乐山邮政百年史话</t>
  </si>
  <si>
    <t>《民国峨眉山佛教研究》成书背后的负重前行</t>
  </si>
  <si>
    <t>遇仙寺</t>
  </si>
  <si>
    <t>夹江年画从内容单门神画演变而来</t>
  </si>
  <si>
    <t>八十年代的乐山大佛</t>
  </si>
  <si>
    <t>藏羌彝非遗展演——夹江竹纸制作技艺</t>
  </si>
  <si>
    <t>费贻：士大夫之郡的缔造者</t>
  </si>
  <si>
    <t>郭沫若廉政故事两则</t>
  </si>
  <si>
    <t>夹江千佛岩铁石关战事</t>
  </si>
  <si>
    <t>犍为发现“刘邦族谱”手抄本</t>
  </si>
  <si>
    <t>井研千佛镇</t>
  </si>
  <si>
    <t>念念桑梓辉山井——忆故乡五通桥区辉山井</t>
  </si>
  <si>
    <t>邵博创造了乐山最好的广告词</t>
  </si>
  <si>
    <t>乐山老地名之五十 斑竹湾</t>
  </si>
  <si>
    <t>明代嘉定十门的前世今生</t>
  </si>
  <si>
    <t>西方传教士和乐山城的百年故事</t>
  </si>
  <si>
    <t>《反抗》——记彭明先同志在重庆反省院的对敌斗争</t>
  </si>
  <si>
    <t>南充</t>
  </si>
  <si>
    <t>致新年</t>
  </si>
  <si>
    <t>报送131篇，采用50篇</t>
  </si>
  <si>
    <t>拉开新年序幕</t>
  </si>
  <si>
    <t>五彩缤纷丝绸节</t>
  </si>
  <si>
    <t>南充喜乐的节庆面具“大头娃”</t>
  </si>
  <si>
    <t>状元桥</t>
  </si>
  <si>
    <t>营山邑令王廷稷毁佛建书院</t>
  </si>
  <si>
    <t>杏叶翻涌白果香</t>
  </si>
  <si>
    <t>绥山的冬</t>
  </si>
  <si>
    <t>乡间腊月</t>
  </si>
  <si>
    <t>国家级旅游景区——蓬安县兴旺镇</t>
  </si>
  <si>
    <t>文建全与营山草帽</t>
  </si>
  <si>
    <t>席懋昭：一腔热血树丰碑</t>
  </si>
  <si>
    <t>徐家大院晚清蜀军首领故宅</t>
  </si>
  <si>
    <t>川北大木偶艺术中的奇葩</t>
  </si>
  <si>
    <t>南部县“方酥锅盔”</t>
  </si>
  <si>
    <t>保城古场</t>
  </si>
  <si>
    <t>富利古镇</t>
  </si>
  <si>
    <t>楠木古镇</t>
  </si>
  <si>
    <t>石河古场</t>
  </si>
  <si>
    <t>腊月打糍粑</t>
  </si>
  <si>
    <t>灯笼高挂年味浓</t>
  </si>
  <si>
    <t>撩动味蕾的南充冬菜宴</t>
  </si>
  <si>
    <t>楼子廊桥观凤河上听风雨</t>
  </si>
  <si>
    <t>营山油豆腐</t>
  </si>
  <si>
    <t>红色升中因水而兴</t>
  </si>
  <si>
    <t>杀年猪吃刨汤</t>
  </si>
  <si>
    <t>雪之约（外二首）</t>
  </si>
  <si>
    <t>红军树与红军街的故事</t>
  </si>
  <si>
    <t>南部县南隆镇九桥史考</t>
  </si>
  <si>
    <t>传奇英雄李鸣珂</t>
  </si>
  <si>
    <t>红军在盐乡</t>
  </si>
  <si>
    <t>江岸绘就一幅画</t>
  </si>
  <si>
    <t>过年</t>
  </si>
  <si>
    <t>浓浓年味</t>
  </si>
  <si>
    <t>那年听春晚</t>
  </si>
  <si>
    <t>川北灯戏：一朵开不败的山花</t>
  </si>
  <si>
    <t>春的律动（外一首）</t>
  </si>
  <si>
    <t>每朵雪都在赶路（外一首）</t>
  </si>
  <si>
    <t>春游相如故城</t>
  </si>
  <si>
    <t>立山，边走边看的风景</t>
  </si>
  <si>
    <t>最美“烟火箭儿”</t>
  </si>
  <si>
    <t>迎春颂（外一首）</t>
  </si>
  <si>
    <t>春节之源赋</t>
  </si>
  <si>
    <t>阆中古城春色美</t>
  </si>
  <si>
    <t>细雨打湿春天的门坎</t>
  </si>
  <si>
    <t>立春断想</t>
  </si>
  <si>
    <t>春天里的宋词</t>
  </si>
  <si>
    <t>迎春第一枝</t>
  </si>
  <si>
    <t>家乡的汤圆</t>
  </si>
  <si>
    <t>南部县东门桥</t>
  </si>
  <si>
    <t>蛴蟆节，悠长的乡情</t>
  </si>
  <si>
    <t>春天的脚印(外一首)</t>
  </si>
  <si>
    <t>壮哉！金沙江大峡谷</t>
  </si>
  <si>
    <t>营山汽车站的变迁，从1972到202</t>
  </si>
  <si>
    <t>龙门古镇——水韵风情</t>
  </si>
  <si>
    <t>柏杨湖——帅乡“小三峡”</t>
  </si>
  <si>
    <t>营山古县地---三元乡</t>
  </si>
  <si>
    <t>回顾解放后南充丝绸行业的四大教育</t>
  </si>
  <si>
    <t>马家大院：川北民居建筑典范</t>
  </si>
  <si>
    <t>火峰山</t>
  </si>
  <si>
    <t>五面山</t>
  </si>
  <si>
    <t>禹迹山</t>
  </si>
  <si>
    <t>久赋盛名的“仪陇酱瓜”</t>
  </si>
  <si>
    <t>巧手挂出空心丝</t>
  </si>
  <si>
    <t>别离前夜的“婚嫁歌”</t>
  </si>
  <si>
    <t>看雪忆少年</t>
  </si>
  <si>
    <t>有种故事叫零下摄氏度的爱</t>
  </si>
  <si>
    <t>故乡的红苕</t>
  </si>
  <si>
    <t>仪陇檬垭“灯席宴” 一摆就是300年</t>
  </si>
  <si>
    <t>万寿宫之春</t>
  </si>
  <si>
    <t>雷家湾民居 一半人间烟火一半岁月故事</t>
  </si>
  <si>
    <t>老屋老了</t>
  </si>
  <si>
    <t>柔美嘉陵江</t>
  </si>
  <si>
    <t>誓死不屈的巾帼英雄——赵全英</t>
  </si>
  <si>
    <t>以对人类没有贡献为耻——杨仁杰</t>
  </si>
  <si>
    <t>崭新的春天</t>
  </si>
  <si>
    <t>充国、南充、南充县</t>
  </si>
  <si>
    <t>德丰县苏维埃遗址</t>
  </si>
  <si>
    <t>醴峰</t>
  </si>
  <si>
    <t>碾盘垭场</t>
  </si>
  <si>
    <t>营山籍书画大家龚晴皋</t>
  </si>
  <si>
    <t>黄家祠堂族人心中的乡愁</t>
  </si>
  <si>
    <t>春之野味</t>
  </si>
  <si>
    <t>春风暖，榆钱香</t>
  </si>
  <si>
    <t>石工号子</t>
  </si>
  <si>
    <t>蓬安县正源镇与中国爱情第一村</t>
  </si>
  <si>
    <t>南部县升钟湖民间集萃送丝蚕</t>
  </si>
  <si>
    <t>古城醒来一片春</t>
  </si>
  <si>
    <t>古楼的桃花（外一首）</t>
  </si>
  <si>
    <t>蚕丝生产的民俗活动</t>
  </si>
  <si>
    <t>果城丝业的复苏</t>
  </si>
  <si>
    <t>故乡的春天</t>
  </si>
  <si>
    <t>夏临韩家湾</t>
  </si>
  <si>
    <t>黄伟——南充抗日救亡宣传的发动者</t>
  </si>
  <si>
    <t>春雨的倾诉</t>
  </si>
  <si>
    <t>身在春天里</t>
  </si>
  <si>
    <t>南充黑山羊</t>
  </si>
  <si>
    <t>春天，花浪漫</t>
  </si>
  <si>
    <t>桐花绽放</t>
  </si>
  <si>
    <t>春的交响</t>
  </si>
  <si>
    <t>故城之恋</t>
  </si>
  <si>
    <t>桃语春风</t>
  </si>
  <si>
    <t>南部县升钟湖民间文化：送丝蚕</t>
  </si>
  <si>
    <t>漫步菜花田</t>
  </si>
  <si>
    <t>春天的信使</t>
  </si>
  <si>
    <t>五洞桥：卧波百年今岿然</t>
  </si>
  <si>
    <t>蓬安县解放时见闻</t>
  </si>
  <si>
    <t>神坝砖塔</t>
  </si>
  <si>
    <t>状元沟石幢</t>
  </si>
  <si>
    <t>从历史中走来的仪陇剪纸</t>
  </si>
  <si>
    <t>雷锋：一个春风激荡的名字</t>
  </si>
  <si>
    <t>三月里的小雨</t>
  </si>
  <si>
    <t>江畔，这座城</t>
  </si>
  <si>
    <t>人文西山</t>
  </si>
  <si>
    <t>红九军巧取玉皇观</t>
  </si>
  <si>
    <t>民间传说　李特遇仙太蓬山</t>
  </si>
  <si>
    <t>川剧的莎士比亚——刘怀叙</t>
  </si>
  <si>
    <t>西充的五朵金花</t>
  </si>
  <si>
    <t>南充的湖</t>
  </si>
  <si>
    <t>顺庆城址迁变史话</t>
  </si>
  <si>
    <t>客家话传递出的民族性格</t>
  </si>
  <si>
    <t>抗战阵亡纪念碑的故事</t>
  </si>
  <si>
    <t>古楼桃花艳</t>
  </si>
  <si>
    <t>邂逅江陵坝</t>
  </si>
  <si>
    <t>夜雨嘉陵江</t>
  </si>
  <si>
    <t>植下一片葱茏</t>
  </si>
  <si>
    <t>蓬安有条下河街</t>
  </si>
  <si>
    <t>剪春</t>
  </si>
  <si>
    <t>那片油菜花</t>
  </si>
  <si>
    <t>由一张日本军用地图引发的讨论</t>
  </si>
  <si>
    <t>宜宾</t>
  </si>
  <si>
    <t>格蔸坝里的苗族兔文化</t>
  </si>
  <si>
    <t>报送10篇，采用4篇</t>
  </si>
  <si>
    <t>宜宾市筠连县龙碗大堰</t>
  </si>
  <si>
    <t>朱碇欧与《宜宾市志》</t>
  </si>
  <si>
    <t>长宁文史梅硐篇——八十里河山</t>
  </si>
  <si>
    <t>1983年阳翰笙回宜宾故乡记</t>
  </si>
  <si>
    <t>羁縻高州移甫县旧址</t>
  </si>
  <si>
    <t>陆游和古戎州的荔枝</t>
  </si>
  <si>
    <t>四川南溪龙腾山历史文化综述</t>
  </si>
  <si>
    <t>李硕勋与赵君陶的爰情故事</t>
  </si>
  <si>
    <t>论红军长征在宜宾留下的精神财富</t>
  </si>
  <si>
    <t>广安</t>
  </si>
  <si>
    <t>蒲殿俊：四川保路同志会领袖</t>
  </si>
  <si>
    <t>报送4篇，采用1篇</t>
  </si>
  <si>
    <t>公正无私第五伦</t>
  </si>
  <si>
    <t>岳池：金城山下大石门</t>
  </si>
  <si>
    <t>淡泊名利——朱昂</t>
  </si>
  <si>
    <t>达州</t>
  </si>
  <si>
    <t>礼义城赋</t>
  </si>
  <si>
    <t>报送12篇，采用12篇</t>
  </si>
  <si>
    <t>《典籍里的中国》之《越绝书》观后</t>
  </si>
  <si>
    <t>也谈方志与修谱</t>
  </si>
  <si>
    <t>“宕渠之战”的几个维度</t>
  </si>
  <si>
    <t>宣达战役</t>
  </si>
  <si>
    <t>賨都赋</t>
  </si>
  <si>
    <t>地方综合年鉴卷首专题图片编辑探讨——以四部精品年鉴为例</t>
  </si>
  <si>
    <t>红军十勇士血战万源石窝字库梁</t>
  </si>
  <si>
    <t>生动诙谐的活报剧——刘湘自叹歌</t>
  </si>
  <si>
    <t>蒲李氏：一位普通农妇积极支援红军的英雄事迹</t>
  </si>
  <si>
    <t>万源保卫战：关系川陕革命根据地生死存亡的决战</t>
  </si>
  <si>
    <t>“宕渠盖为故賨国”考略</t>
  </si>
  <si>
    <t>巴中</t>
  </si>
  <si>
    <t>挖掘乡村文化底蕴 助力乡村振兴战略——浅析地方文化在乡村振兴战略中的作用</t>
  </si>
  <si>
    <t>报送10篇，采用3篇</t>
  </si>
  <si>
    <t>得胜牛市助推平昌肉牛产业发展</t>
  </si>
  <si>
    <t>巴山美村 父亲原乡</t>
  </si>
  <si>
    <t>党中央盛赞驷马经验</t>
  </si>
  <si>
    <t>《环山村志》序</t>
  </si>
  <si>
    <t>感受人世沧桑，感知村庄变迁</t>
  </si>
  <si>
    <t>一湾碧水赋能乡村振兴</t>
  </si>
  <si>
    <t>川陕省委秘书长戚应源</t>
  </si>
  <si>
    <t>大巴山革命之子潘凤楼烈士</t>
  </si>
  <si>
    <t>雅安</t>
  </si>
  <si>
    <t>喜迎新春（组诗）</t>
  </si>
  <si>
    <t>报送62篇，采用11篇</t>
  </si>
  <si>
    <t>宋代八卦十二生肖铜镜</t>
  </si>
  <si>
    <t>“年”在雅安市雨城八一路</t>
  </si>
  <si>
    <t>游硗碛藏乡 享非遗盛会—夹金山下藏族群众欢度“上九节”</t>
  </si>
  <si>
    <t>青衣江上的竹筏运输——水上的茶马古道</t>
  </si>
  <si>
    <t>蒙茶仙姑茶写给茶祖吴理真的情书</t>
  </si>
  <si>
    <t>龙苍沟赋</t>
  </si>
  <si>
    <t>雪山下的守望</t>
  </si>
  <si>
    <t>地道风物雅安味道</t>
  </si>
  <si>
    <t>《传奇巴斯 闽雅萌宠》出版 让大熊猫文化气息扑面而来</t>
  </si>
  <si>
    <t>芦山根雕 精雕细琢 方寸皆源于自然</t>
  </si>
  <si>
    <t>野性的呼唤 人工圈养大熊猫重返森林</t>
  </si>
  <si>
    <t>从青衣羌国到开明王朝 古蜀芦山的千年传奇</t>
  </si>
  <si>
    <t>邛崃关：茶马古道上的险关</t>
  </si>
  <si>
    <t>一城汉风 千年古韵</t>
  </si>
  <si>
    <t>一叶千秋蒙顶山</t>
  </si>
  <si>
    <t>不夹生</t>
  </si>
  <si>
    <t>踏着新城前行</t>
  </si>
  <si>
    <t>深挖红色文化资源 赋能乡村振兴发展</t>
  </si>
  <si>
    <t>岁月流淌一条河</t>
  </si>
  <si>
    <t>聚散终有时 思念永无期——团团、圆圆的雅安情缘</t>
  </si>
  <si>
    <t>青龙关：南方丝绸之路西行第一关</t>
  </si>
  <si>
    <t>雪落人间已是春（外一首</t>
  </si>
  <si>
    <t>世界级“非遗”——蒙山茶传统制作技艺</t>
  </si>
  <si>
    <t>寻碑问道记</t>
  </si>
  <si>
    <t>翻越芦山岗</t>
  </si>
  <si>
    <t>胡锦矗与雅安 他曾在雅安追踪大熊猫足迹</t>
  </si>
  <si>
    <t>从《越绝书》到地方志</t>
  </si>
  <si>
    <t>红军强渡大渡河前之擦罗探讨</t>
  </si>
  <si>
    <t>茶马古道上的三层磨子</t>
  </si>
  <si>
    <t>吉祥古扎子节</t>
  </si>
  <si>
    <t>文 学 之 师</t>
  </si>
  <si>
    <t>茶马古道上的背客</t>
  </si>
  <si>
    <t>茶马古道上的罗坝</t>
  </si>
  <si>
    <t>天全土司之来龙去脉</t>
  </si>
  <si>
    <t>盛史修志的冲锋号————《典籍里的中国》之《越绝书》观后感</t>
  </si>
  <si>
    <t xml:space="preserve"> 宝兴地情（组诗）</t>
  </si>
  <si>
    <t>鹿耳韭，姜城的清欢</t>
  </si>
  <si>
    <t>汉源湖：碧水苍山 湖光水韵</t>
  </si>
  <si>
    <t>花海果乡：黎州春日芳菲舞 满城尽是梨花香</t>
  </si>
  <si>
    <t>喇叭河大自然巧夺天工的杰作</t>
  </si>
  <si>
    <t>蒙顶山：千秋蒙顶 世界名山</t>
  </si>
  <si>
    <t>牛背山 绝佳平台一览众山风采</t>
  </si>
  <si>
    <t>二郎山 险峻雄关书写古今传奇</t>
  </si>
  <si>
    <t>飞仙关</t>
  </si>
  <si>
    <t>灵鹫山：山不在高 有仙则名</t>
  </si>
  <si>
    <t>围塔漏斗：神秘村落引发古今畅想</t>
  </si>
  <si>
    <t>白云深处好风景</t>
  </si>
  <si>
    <t>茶缘与人生</t>
  </si>
  <si>
    <t>二郎山下</t>
  </si>
  <si>
    <t>父亲的背夹子</t>
  </si>
  <si>
    <t>外公的背篓</t>
  </si>
  <si>
    <t>我与车的故事</t>
  </si>
  <si>
    <t>悠悠茶马古道</t>
  </si>
  <si>
    <t>又识芦山真面目</t>
  </si>
  <si>
    <t>卢沟晓月</t>
  </si>
  <si>
    <t>“闯关”开新局 “雄关”展新颜</t>
  </si>
  <si>
    <t>大刀可以生锈 但精神永远锋利（外一首）</t>
  </si>
  <si>
    <t>茶旅相融合 茶香引客来</t>
  </si>
  <si>
    <t>《歌唱二郎山》轶闻探微</t>
  </si>
  <si>
    <t>茻茻宴</t>
  </si>
  <si>
    <t>名山城池小史</t>
  </si>
  <si>
    <t>眉山</t>
  </si>
  <si>
    <t>守正创新服务好 真抓实干见成效——2022年眉山地方志工作再创佳绩</t>
  </si>
  <si>
    <t>报送56篇，采用12篇</t>
  </si>
  <si>
    <t>母亲的一跪</t>
  </si>
  <si>
    <t>洪雅程家大院</t>
  </si>
  <si>
    <t>原上草</t>
  </si>
  <si>
    <t>年的味道</t>
  </si>
  <si>
    <t>鸽哨</t>
  </si>
  <si>
    <t>正西街：眉山剧场，刚刚上过一层清漆</t>
  </si>
  <si>
    <t>年味里的柳江</t>
  </si>
  <si>
    <t>雪花飞飘瓦屋山</t>
  </si>
  <si>
    <t>冬采一缕阳——洪雅中保龙王沱</t>
  </si>
  <si>
    <t>南方，有一座城，叫洪雅</t>
  </si>
  <si>
    <t>房子</t>
  </si>
  <si>
    <t>游走眉山（组诗）</t>
  </si>
  <si>
    <t>行走眉州</t>
  </si>
  <si>
    <t>东坡欢迎你（短视频）</t>
  </si>
  <si>
    <t>你写东坡（短视频）</t>
  </si>
  <si>
    <t>迷人！给仁寿的春天，配上最美的诗！</t>
  </si>
  <si>
    <t>指任</t>
  </si>
  <si>
    <t>雷锋：春天的集结号</t>
  </si>
  <si>
    <t>女人，是你</t>
  </si>
  <si>
    <t>中国妇女赞</t>
  </si>
  <si>
    <t>章大爷的钵钵鸡</t>
  </si>
  <si>
    <t>父亲的花灯戏</t>
  </si>
  <si>
    <t>侠士留遗风——苏东坡的侠义朋友巢谷</t>
  </si>
  <si>
    <t>莲花舞</t>
  </si>
  <si>
    <t>散文二则</t>
  </si>
  <si>
    <t>我的青岗之行</t>
  </si>
  <si>
    <t>太和家园说永丰</t>
  </si>
  <si>
    <t>西山红军联络信物</t>
  </si>
  <si>
    <t>游三苏祠有感</t>
  </si>
  <si>
    <t>小人书店</t>
  </si>
  <si>
    <t>吴杰明</t>
  </si>
  <si>
    <t>童年在青神县干校生活往事</t>
  </si>
  <si>
    <t>瑞峰校门</t>
  </si>
  <si>
    <t>情系乡情不忘巾帼志——专访最美政协委员朱建容</t>
  </si>
  <si>
    <t>洪雅县烈士陵园著名烈士事迹简介</t>
  </si>
  <si>
    <t>诗词《山水洪雅》</t>
  </si>
  <si>
    <t>为东坡家族守墓40年 农民“土专家”把三苏文章变成白话文</t>
  </si>
  <si>
    <t>刘芯：特立独行的田园民星</t>
  </si>
  <si>
    <t>青神牛儿灯舞</t>
  </si>
  <si>
    <t>好雨启示录</t>
  </si>
  <si>
    <t>记忆中的农家小院</t>
  </si>
  <si>
    <t>丰”中有颗穗做的星</t>
  </si>
  <si>
    <t>荒地上的技术扶贫先锋--专访最美花椒人石建中</t>
  </si>
  <si>
    <t>樱桃环线++活力无限</t>
  </si>
  <si>
    <t>百家池村赋</t>
  </si>
  <si>
    <t>奔跑吧，我的兄弟姐妹</t>
  </si>
  <si>
    <t>从今天起</t>
  </si>
  <si>
    <t>求真务实做统计 辛勤耕耘谱春秋—— 记仁寿县统计局双强民星 吴淑</t>
  </si>
  <si>
    <t>眉山寨子城</t>
  </si>
  <si>
    <t>水润丹棱</t>
  </si>
  <si>
    <t>追念田锡</t>
  </si>
  <si>
    <t>牯牛山的传说</t>
  </si>
  <si>
    <t>红色西山</t>
  </si>
  <si>
    <t>魂兮归来</t>
  </si>
  <si>
    <t>巨变中的彭山城</t>
  </si>
  <si>
    <t>资阳</t>
  </si>
  <si>
    <t>杜鹃啼血</t>
  </si>
  <si>
    <t>报送10篇，采用5篇</t>
  </si>
  <si>
    <t>“三崇文化”驻农家，晏家坝村农旅很“特色”</t>
  </si>
  <si>
    <t>资阳春节民俗漫谈</t>
  </si>
  <si>
    <t>孔子访苌苰（音频）</t>
  </si>
  <si>
    <t>安岳粉条（音频）</t>
  </si>
  <si>
    <t>花儿 请自在地开</t>
  </si>
  <si>
    <t>资阳特色——雁江蜜柑</t>
  </si>
  <si>
    <t>资阳特色——七芯莲藕</t>
  </si>
  <si>
    <t>资阳特色——通贤柚</t>
  </si>
  <si>
    <t>如此江山堪热血+红色资阳谱新篇</t>
  </si>
  <si>
    <t>阿坝</t>
  </si>
  <si>
    <t>琵琶寻根清平巷</t>
  </si>
  <si>
    <t>理县的悠久历史</t>
  </si>
  <si>
    <t>瓦切塔林</t>
  </si>
  <si>
    <t>天赐奇珍——小金松茸</t>
  </si>
  <si>
    <t>中国古羌城</t>
  </si>
  <si>
    <t>故乡的杏花</t>
  </si>
  <si>
    <t>理县藏历年（甲烈节）的传说</t>
  </si>
  <si>
    <t>阿坝州藏族</t>
  </si>
  <si>
    <t>财神祖地赵公山</t>
  </si>
  <si>
    <t>邓至国的兴衰始末</t>
  </si>
  <si>
    <t>觉囊唐卡</t>
  </si>
  <si>
    <t>围绕“三个坚定不移” 书写新时代方志答卷</t>
  </si>
  <si>
    <t>甘孜</t>
  </si>
  <si>
    <t>军旅画坛耆宿康东——康定走出去的康娃儿（一）</t>
  </si>
  <si>
    <t>报送25篇，采用7篇</t>
  </si>
  <si>
    <t>军旅画坛耆宿康东——康定走出去的康娃儿（二）</t>
  </si>
  <si>
    <t>军旅画坛耆宿康东——康定走出去的康娃儿（三）</t>
  </si>
  <si>
    <t>鱼通：一个古老而神秘的部落</t>
  </si>
  <si>
    <t>川西美景——这个冬天去康定看雪吧（音频）</t>
  </si>
  <si>
    <t>二郎山抗战便道</t>
  </si>
  <si>
    <t>沈村的白马古塚和白马祠</t>
  </si>
  <si>
    <t>熟悉的茶乡</t>
  </si>
  <si>
    <t>康定转山会</t>
  </si>
  <si>
    <t>贵琼人的劳作方式</t>
  </si>
  <si>
    <t>甘孜丹巴：发展特色民宿 振兴乡村经济</t>
  </si>
  <si>
    <t>贡嘎山沿线的生灵</t>
  </si>
  <si>
    <t>甘孜炉霍：“百马奔腾”喜迎藏历新年</t>
  </si>
  <si>
    <t>关于藏历新年习俗，你知道多少</t>
  </si>
  <si>
    <t>二月甘孜 雪地撒欢 晒日光浴 泡巴适温泉</t>
  </si>
  <si>
    <t>18军进藏的老照片</t>
  </si>
  <si>
    <t>一个古老而神秘的部落（一）</t>
  </si>
  <si>
    <t>一个古老而神秘的部落（二）</t>
  </si>
  <si>
    <t>皱纹·青春的乡愁</t>
  </si>
  <si>
    <t>牙祭溯源</t>
  </si>
  <si>
    <t>圣洁甘孜 三月的甘孜</t>
  </si>
  <si>
    <t>康定古碉</t>
  </si>
  <si>
    <t>春到乌拉溪</t>
  </si>
  <si>
    <t>老茶树带来 新希望</t>
  </si>
  <si>
    <t>穿越时空邂逅最美德格印经院</t>
  </si>
  <si>
    <t>凉山</t>
  </si>
  <si>
    <t>从保路运动到动车时代——《迪山日记》研究之四⑩：成昆铁路与成昆复线（一）</t>
  </si>
  <si>
    <t>报送5篇，采用4篇</t>
  </si>
  <si>
    <t>从保路运动到动车时代——《迪山日记》研究之四（11）：成昆铁路与成昆复线（二）</t>
  </si>
  <si>
    <t>从保路运动到动车时代——《迪山日记》研究之四（12）：成昆铁路与成昆复线（三）</t>
  </si>
  <si>
    <t>春风咏</t>
  </si>
  <si>
    <t>雷波千万贯土司的兴衰始末</t>
  </si>
  <si>
    <r>
      <rPr>
        <sz val="12"/>
        <color theme="1"/>
        <rFont val="宋体"/>
        <charset val="134"/>
      </rPr>
      <t>备注：</t>
    </r>
    <r>
      <rPr>
        <sz val="12"/>
        <color theme="1"/>
        <rFont val="Times New Roman"/>
        <charset val="134"/>
      </rPr>
      <t xml:space="preserve">
       1.</t>
    </r>
    <r>
      <rPr>
        <sz val="12"/>
        <color theme="1"/>
        <rFont val="楷体"/>
        <charset val="134"/>
      </rPr>
      <t>本表内采用文章若为上季度报送，</t>
    </r>
    <r>
      <rPr>
        <sz val="12"/>
        <color theme="1"/>
        <rFont val="Times New Roman"/>
        <charset val="134"/>
      </rPr>
      <t>“</t>
    </r>
    <r>
      <rPr>
        <sz val="12"/>
        <color theme="1"/>
        <rFont val="楷体"/>
        <charset val="134"/>
      </rPr>
      <t>采用时间</t>
    </r>
    <r>
      <rPr>
        <sz val="12"/>
        <color theme="1"/>
        <rFont val="Times New Roman"/>
        <charset val="134"/>
      </rPr>
      <t>”</t>
    </r>
    <r>
      <rPr>
        <sz val="12"/>
        <color theme="1"/>
        <rFont val="楷体"/>
        <charset val="134"/>
      </rPr>
      <t>条目内的时间系发布时间。</t>
    </r>
    <r>
      <rPr>
        <sz val="12"/>
        <color theme="1"/>
        <rFont val="Times New Roman"/>
        <charset val="134"/>
      </rPr>
      <t xml:space="preserve">                                     
       2.“</t>
    </r>
    <r>
      <rPr>
        <sz val="12"/>
        <color theme="1"/>
        <rFont val="楷体"/>
        <charset val="134"/>
      </rPr>
      <t>传统村落</t>
    </r>
    <r>
      <rPr>
        <sz val="12"/>
        <color theme="1"/>
        <rFont val="Times New Roman"/>
        <charset val="134"/>
      </rPr>
      <t>”“</t>
    </r>
    <r>
      <rPr>
        <sz val="12"/>
        <color theme="1"/>
        <rFont val="楷体"/>
        <charset val="134"/>
      </rPr>
      <t>地理文化标志产品</t>
    </r>
    <r>
      <rPr>
        <sz val="12"/>
        <color theme="1"/>
        <rFont val="Times New Roman"/>
        <charset val="134"/>
      </rPr>
      <t>”</t>
    </r>
    <r>
      <rPr>
        <sz val="12"/>
        <color theme="1"/>
        <rFont val="楷体"/>
        <charset val="134"/>
      </rPr>
      <t>类文章，省地方志办将待收集、编辑整理后再统一发布。</t>
    </r>
    <r>
      <rPr>
        <sz val="12"/>
        <color theme="1"/>
        <rFont val="Times New Roman"/>
        <charset val="134"/>
      </rPr>
      <t xml:space="preserve">                                                                                                    
       3.</t>
    </r>
    <r>
      <rPr>
        <sz val="12"/>
        <color theme="1"/>
        <rFont val="楷体"/>
        <charset val="134"/>
      </rPr>
      <t>本表为季度统计制。上季度报送的信息本季度采用的，计算为本季度报送篇数；信息在</t>
    </r>
    <r>
      <rPr>
        <sz val="12"/>
        <color theme="1"/>
        <rFont val="Times New Roman"/>
        <charset val="134"/>
      </rPr>
      <t>2022</t>
    </r>
    <r>
      <rPr>
        <sz val="12"/>
        <color theme="1"/>
        <rFont val="楷体_GB2312"/>
        <charset val="134"/>
      </rPr>
      <t>年</t>
    </r>
    <r>
      <rPr>
        <sz val="12"/>
        <color theme="1"/>
        <rFont val="宋体"/>
        <charset val="134"/>
      </rPr>
      <t>3</t>
    </r>
    <r>
      <rPr>
        <sz val="12"/>
        <color theme="1"/>
        <rFont val="楷体"/>
        <charset val="134"/>
      </rPr>
      <t>月</t>
    </r>
    <r>
      <rPr>
        <sz val="12"/>
        <color theme="1"/>
        <rFont val="Times New Roman"/>
        <charset val="134"/>
      </rPr>
      <t>31</t>
    </r>
    <r>
      <rPr>
        <sz val="12"/>
        <color theme="1"/>
        <rFont val="楷体"/>
        <charset val="134"/>
      </rPr>
      <t>日后采用的，采用情况纳入</t>
    </r>
    <r>
      <rPr>
        <sz val="12"/>
        <color theme="1"/>
        <rFont val="Times New Roman"/>
        <charset val="134"/>
      </rPr>
      <t>2022</t>
    </r>
    <r>
      <rPr>
        <sz val="12"/>
        <color theme="1"/>
        <rFont val="楷体"/>
        <charset val="134"/>
      </rPr>
      <t>年第</t>
    </r>
    <r>
      <rPr>
        <sz val="12"/>
        <color theme="1"/>
        <rFont val="宋体"/>
        <charset val="134"/>
      </rPr>
      <t>2</t>
    </r>
    <r>
      <rPr>
        <sz val="12"/>
        <color theme="1"/>
        <rFont val="楷体"/>
        <charset val="134"/>
      </rPr>
      <t>季度统计；如在不同媒介上跨季度使用，计为</t>
    </r>
    <r>
      <rPr>
        <sz val="12"/>
        <color theme="1"/>
        <rFont val="Times New Roman"/>
        <charset val="134"/>
      </rPr>
      <t>1</t>
    </r>
    <r>
      <rPr>
        <sz val="12"/>
        <color theme="1"/>
        <rFont val="楷体"/>
        <charset val="134"/>
      </rPr>
      <t>篇。</t>
    </r>
    <r>
      <rPr>
        <sz val="12"/>
        <color theme="1"/>
        <rFont val="Times New Roman"/>
        <charset val="134"/>
      </rPr>
      <t xml:space="preserve">
       4.</t>
    </r>
    <r>
      <rPr>
        <sz val="12"/>
        <color theme="1"/>
        <rFont val="楷体"/>
        <charset val="134"/>
      </rPr>
      <t>因《巴蜀史志》是双月刊，采用的文章有的是在本统计时间区间之前报送的，在此一并统计。</t>
    </r>
    <r>
      <rPr>
        <sz val="12"/>
        <color theme="1"/>
        <rFont val="Times New Roman"/>
        <charset val="134"/>
      </rPr>
      <t xml:space="preserve">
       5.2018</t>
    </r>
    <r>
      <rPr>
        <sz val="12"/>
        <color theme="1"/>
        <rFont val="楷体"/>
        <charset val="134"/>
      </rPr>
      <t>年</t>
    </r>
    <r>
      <rPr>
        <sz val="12"/>
        <color theme="1"/>
        <rFont val="Times New Roman"/>
        <charset val="134"/>
      </rPr>
      <t>5</t>
    </r>
    <r>
      <rPr>
        <sz val="12"/>
        <color theme="1"/>
        <rFont val="楷体"/>
        <charset val="134"/>
      </rPr>
      <t>月</t>
    </r>
    <r>
      <rPr>
        <sz val="12"/>
        <color theme="1"/>
        <rFont val="Times New Roman"/>
        <charset val="134"/>
      </rPr>
      <t>31</t>
    </r>
    <r>
      <rPr>
        <sz val="12"/>
        <color theme="1"/>
        <rFont val="楷体"/>
        <charset val="134"/>
      </rPr>
      <t>日，省地方志办印发《关于规范信息报送渠道的通知》。工作信息统一报送至省地方志办网站微信专用邮箱：</t>
    </r>
    <r>
      <rPr>
        <sz val="12"/>
        <color theme="1"/>
        <rFont val="Times New Roman"/>
        <charset val="134"/>
      </rPr>
      <t>scsdfz@qq.com</t>
    </r>
    <r>
      <rPr>
        <sz val="12"/>
        <color theme="1"/>
        <rFont val="楷体"/>
        <charset val="134"/>
      </rPr>
      <t>，联系人：杨帆；地情资源、传统村落介绍等相关地情文章报送至省情信息处工作人员邮箱：</t>
    </r>
    <r>
      <rPr>
        <sz val="12"/>
        <color theme="1"/>
        <rFont val="Times New Roman"/>
        <charset val="134"/>
      </rPr>
      <t>565066304@qq.com</t>
    </r>
    <r>
      <rPr>
        <sz val="12"/>
        <color theme="1"/>
        <rFont val="楷体"/>
        <charset val="134"/>
      </rPr>
      <t>，联系人：朱丹。以上两个邮箱作为每季度工作信息、地情文章统计的依据。</t>
    </r>
    <r>
      <rPr>
        <sz val="12"/>
        <color theme="1"/>
        <rFont val="Times New Roman"/>
        <charset val="134"/>
      </rPr>
      <t xml:space="preserve">
      6.</t>
    </r>
    <r>
      <rPr>
        <sz val="12"/>
        <color theme="1"/>
        <rFont val="楷体"/>
        <charset val="134"/>
      </rPr>
      <t>对此表如有疑问或建议意见，请与省地方志办联系。</t>
    </r>
  </si>
  <si>
    <r>
      <rPr>
        <sz val="16"/>
        <color rgb="FF000000"/>
        <rFont val="Times New Roman"/>
        <charset val="134"/>
      </rPr>
      <t>附件</t>
    </r>
    <r>
      <rPr>
        <sz val="16"/>
        <color rgb="FF000000"/>
        <rFont val="Times New Roman"/>
        <charset val="134"/>
      </rPr>
      <t>1</t>
    </r>
  </si>
  <si>
    <t>2023年第一季度各市（州）地方志机构        报送地情文章（音视频）及采用情况统计表</t>
  </si>
  <si>
    <t>市（州）</t>
  </si>
  <si>
    <t>报送（篇）</t>
  </si>
  <si>
    <t>采用（篇）</t>
  </si>
  <si>
    <t>总 计</t>
  </si>
  <si>
    <r>
      <rPr>
        <sz val="22"/>
        <rFont val="Times New Roman"/>
        <charset val="134"/>
      </rPr>
      <t>2023</t>
    </r>
    <r>
      <rPr>
        <sz val="22"/>
        <rFont val="方正小标宋简体"/>
        <charset val="134"/>
      </rPr>
      <t>年第</t>
    </r>
    <r>
      <rPr>
        <sz val="22"/>
        <rFont val="Times New Roman"/>
        <charset val="134"/>
      </rPr>
      <t>1</t>
    </r>
    <r>
      <rPr>
        <sz val="22"/>
        <rFont val="方正小标宋简体"/>
        <charset val="134"/>
      </rPr>
      <t>季度各市（州）地方志机构报送工作信息及采用情况明细表</t>
    </r>
  </si>
  <si>
    <r>
      <rPr>
        <sz val="12"/>
        <rFont val="黑体"/>
        <charset val="134"/>
      </rPr>
      <t>市州</t>
    </r>
  </si>
  <si>
    <r>
      <rPr>
        <sz val="12"/>
        <rFont val="黑体"/>
        <charset val="134"/>
      </rPr>
      <t>序号</t>
    </r>
  </si>
  <si>
    <r>
      <rPr>
        <sz val="12"/>
        <rFont val="黑体"/>
        <charset val="134"/>
      </rPr>
      <t>报送时间</t>
    </r>
  </si>
  <si>
    <r>
      <rPr>
        <sz val="12"/>
        <rFont val="黑体"/>
        <charset val="134"/>
      </rPr>
      <t>标</t>
    </r>
    <r>
      <rPr>
        <sz val="12"/>
        <rFont val="Times New Roman"/>
        <charset val="134"/>
      </rPr>
      <t xml:space="preserve"> </t>
    </r>
    <r>
      <rPr>
        <sz val="12"/>
        <rFont val="黑体"/>
        <charset val="134"/>
      </rPr>
      <t>题</t>
    </r>
  </si>
  <si>
    <r>
      <rPr>
        <sz val="12"/>
        <rFont val="黑体"/>
        <charset val="134"/>
      </rPr>
      <t>网站</t>
    </r>
  </si>
  <si>
    <r>
      <rPr>
        <sz val="12"/>
        <rFont val="黑体"/>
        <charset val="134"/>
      </rPr>
      <t>未采用</t>
    </r>
    <r>
      <rPr>
        <sz val="12"/>
        <rFont val="Times New Roman"/>
        <charset val="134"/>
      </rPr>
      <t xml:space="preserve">
</t>
    </r>
    <r>
      <rPr>
        <sz val="12"/>
        <rFont val="黑体"/>
        <charset val="134"/>
      </rPr>
      <t>原因备注</t>
    </r>
  </si>
  <si>
    <r>
      <rPr>
        <sz val="12"/>
        <rFont val="黑体"/>
        <charset val="134"/>
      </rPr>
      <t>小计</t>
    </r>
  </si>
  <si>
    <t>报送47条，采用47条</t>
  </si>
  <si>
    <t>四川省地方志办赵行副主任带队到武侯区指导“精品年鉴”工作</t>
  </si>
  <si>
    <t>成都市地方志办开展方志文化主题巡展活动</t>
  </si>
  <si>
    <t>讲好精彩成都故事 弘扬魅力天府文化——《成都风物》（英文版）正式出版发行</t>
  </si>
  <si>
    <t>成都69项方志成果获全省奖项</t>
  </si>
  <si>
    <t>成都市8篇论文获四川省“精品年鉴品读季”主题征文奖项</t>
  </si>
  <si>
    <t>精编成都方志故事携手“学习强国”平台扩大方志声音</t>
  </si>
  <si>
    <t>成都市地方志编纂委员会办公室积极推动《成都大运会图文志》编纂工作</t>
  </si>
  <si>
    <t>成都市地方志编纂委员会办公室召开成都方志文化企业座谈会</t>
  </si>
  <si>
    <t>成都市金牛区召开《金牛年鉴（2023）》编纂启动工作暨年鉴编纂业务培训会</t>
  </si>
  <si>
    <t>蒲江县史志办传达学习《四川省地方志党组（扩大）会议》精神，安排部署2023年重点工作</t>
  </si>
  <si>
    <t>《鉴证温江·特别不容易的2022》亮相温江区“两会”</t>
  </si>
  <si>
    <t>新都区首批社区微方志馆挂牌</t>
  </si>
  <si>
    <t>成都市地方志编纂委员会办公室专题研究指导《战旗村志》编纂工作</t>
  </si>
  <si>
    <t>新津区地方志办公室召开《烟火小城·津津有味》编撰座谈会</t>
  </si>
  <si>
    <t>新都区地方志办公室向区档案馆赠送史志书籍</t>
  </si>
  <si>
    <t>成都年鉴社到新都区调研指导年鉴工作</t>
  </si>
  <si>
    <t>武侯区地志办走访辖区非物质文化遗产项目传承人</t>
  </si>
  <si>
    <t>陈建春率队赴成都市新津区调研指导地方志工作</t>
  </si>
  <si>
    <t>成都高新区管委会办公室举办年鉴编纂培训会</t>
  </si>
  <si>
    <t>成华区地方志办公室召开年鉴篇目设置研讨会</t>
  </si>
  <si>
    <t>成华区地方志办公室召开《中环・红仓》府青路街道口述访谈专题座谈会</t>
  </si>
  <si>
    <t>简阳市地方志办公室召开《简阳年鉴（2023）》编纂工作培训会</t>
  </si>
  <si>
    <t>蒲江县史志办公室召开《蒲江历史要览》审改会</t>
  </si>
  <si>
    <t>双流区委史志办公室举行“史志阅览室”和“微方志馆”授牌活动</t>
  </si>
  <si>
    <t>武侯区地方志办公室走访辖区非物质文化遗产项目传承人</t>
  </si>
  <si>
    <t>2022年成都市地方志系统10件大事</t>
  </si>
  <si>
    <t>成都市召开2023年度全市地方志工作会</t>
  </si>
  <si>
    <t>成都市地方志编纂委员会办公室召开名镇志编纂和创建中国名镇志文化工程工作推进会</t>
  </si>
  <si>
    <t>成都市地方志编纂委员会党组成员、副主任王欣调研《成都银行志》编纂工作</t>
  </si>
  <si>
    <t>锦江区地方志办公室召开地方志研究员座谈会</t>
  </si>
  <si>
    <t>新都区地方志办公室到蜀阳社区微方志馆调研学习</t>
  </si>
  <si>
    <t>邑州监狱到大邑县档案馆交流《邑州监狱志》编纂工作</t>
  </si>
  <si>
    <t>郫都区党史地方志办公室就《郫都年鉴（2023）》篇目广泛征求意见</t>
  </si>
  <si>
    <t>《武侯年鉴（2022）》获评“中国精品年鉴”</t>
  </si>
  <si>
    <t>成都市地方志办、市退役军人局召开退役军人名录和事迹载入成都地方志工作推进会</t>
  </si>
  <si>
    <t>成华区地方志办公室组织召开2023年度《成华年鉴》编纂培训会</t>
  </si>
  <si>
    <t>感悟双流历史 争当小小史官</t>
  </si>
  <si>
    <t>罨画池廉洁文化基地正式向社会开放</t>
  </si>
  <si>
    <t>双流区召开《双流年鉴（2023）》和镇（街道）志、村（社区）志、《执政实录（2022）》编纂工作会</t>
  </si>
  <si>
    <t>金堂县举行《金堂年鉴（2023）》撰稿人员培训会</t>
  </si>
  <si>
    <t>井研县地方志办公室到新津区地方志办公室交流学习乡镇、部门志编纂工作</t>
  </si>
  <si>
    <t>青羊区召开2023年地方志工作暨综合年鉴编纂业务培训会</t>
  </si>
  <si>
    <t>蒲江县史志办公室参加《玉龙村志》前期调研会</t>
  </si>
  <si>
    <t>《新津解放》口述历史纪录片制成发行</t>
  </si>
  <si>
    <t>蒲江县史志办公室邀请四川地方文献研究中心研究团队对《蒲江县志》（乾隆版）相关内容进行考证</t>
  </si>
  <si>
    <t>《铭记——武侯抗美援朝老战士访谈录》出版</t>
  </si>
  <si>
    <t>报送13条，采用12条</t>
  </si>
  <si>
    <t>《自贡市情手册（2022）》编纂工作启动</t>
  </si>
  <si>
    <t>自贡首个家风文化村在富顺县兜山镇揭牌</t>
  </si>
  <si>
    <t>自贡市地方志办公室、富顺县地方志办公室联合捐建富顺县政协史志阅览室</t>
  </si>
  <si>
    <t>《自贡年鉴（2023）》组稿工作启动</t>
  </si>
  <si>
    <t>自贡高新区2023年年鉴编纂工作推进暨业务培训会召开</t>
  </si>
  <si>
    <t>《自贡市情手册（2022）》正式发行</t>
  </si>
  <si>
    <t>自贡市地方志办公室举办综合年鉴编纂业务培训会</t>
  </si>
  <si>
    <t>自贡市扎实推进区县综合年鉴质量提升</t>
  </si>
  <si>
    <t>《自贡九三学社志》完成内审工作</t>
  </si>
  <si>
    <t>自贡市地方志办公室指导《自贡市人民代表大会志（2012—2022）》编纂工作</t>
  </si>
  <si>
    <t>《自流井区地方志办公室办事服务指南》印发</t>
  </si>
  <si>
    <t>内部工作</t>
  </si>
  <si>
    <t>自贡完成县（区）综合年鉴篇目审查及质量抽查工作</t>
  </si>
  <si>
    <r>
      <rPr>
        <sz val="12"/>
        <rFont val="宋体"/>
        <charset val="134"/>
      </rPr>
      <t>攀枝花市</t>
    </r>
  </si>
  <si>
    <t>《攀枝花史志》2022年第四期内部出版</t>
  </si>
  <si>
    <t>报送25条，采用25条</t>
  </si>
  <si>
    <t>攀枝花市地方志系统3篇“精品年鉴品读季”主题征文获奖</t>
  </si>
  <si>
    <t>攀枝花市多项地方志成果获奖</t>
  </si>
  <si>
    <t>攀枝花市地方志编纂中心获全省地方志系统先进单位</t>
  </si>
  <si>
    <t>攀枝花市地方志编纂中心谋划2023年全市地方志重点工作</t>
  </si>
  <si>
    <t>攀枝花市地方志编纂中心开展“史志阅览室”挂牌暨史志“七进”活动</t>
  </si>
  <si>
    <t>攀枝花市地方志编纂中心积极围绕全市高质量发展建设共同富裕试验区工作谋划2023年度工作</t>
  </si>
  <si>
    <t>攀枝花市地方志编纂中心开展“追寻家乡历史足迹 感受方志文化魅力”方志大讲堂宣讲活动</t>
  </si>
  <si>
    <t>《攀枝花年鉴（2021）》获四川省第二十次地方志优秀成果奖</t>
  </si>
  <si>
    <t>攀枝花市仁和区建设完成高峰村村史馆打响仁和“旅游名牌”</t>
  </si>
  <si>
    <t>攀枝花市启动《攀枝花年鉴（2023）》征稿工作</t>
  </si>
  <si>
    <t>攀枝花市委常委马晓凤对市地方志工作作出肯定性批示</t>
  </si>
  <si>
    <t>攀枝花市地方志编纂中心与德阳史志系统开展学习交流活动</t>
  </si>
  <si>
    <t>攀枝花市西区地方志编纂中心举行《金家村志》《庄上村志》编纂业务培训会</t>
  </si>
  <si>
    <t>攀枝花市首家社区方志书屋试运行</t>
  </si>
  <si>
    <t>攀枝花市地方志编纂中心开展《攀枝花年鉴（2023）》篇目指导工作</t>
  </si>
  <si>
    <t>攀枝花市地方志编纂中心深入社区指导史志阅览室建设</t>
  </si>
  <si>
    <t>攀枝花市地方志编纂中心指导《仁和年鉴（2023）》编纂工作</t>
  </si>
  <si>
    <t>攀枝花市地方志编纂中心“方志大讲堂”第二期开讲</t>
  </si>
  <si>
    <t>攀枝花仁和区召开年鉴编纂培训会</t>
  </si>
  <si>
    <t>盐边县地方志编纂中心开展史志进军营活动</t>
  </si>
  <si>
    <t>攀枝花市地方志编纂中心助力《复兴文库》三线建设专题编纂</t>
  </si>
  <si>
    <t>攀枝花市地方志编纂中心多举措抓好信息宣传工作</t>
  </si>
  <si>
    <t>攀枝花市地方志编纂中心开展《攀枝花年鉴（2022）》赠阅活动</t>
  </si>
  <si>
    <t>攀枝花市地方志编纂中心组织研究部署攀枝花市扶贫志编纂工作</t>
  </si>
  <si>
    <r>
      <rPr>
        <sz val="12"/>
        <rFont val="宋体"/>
        <charset val="134"/>
      </rPr>
      <t>泸州市</t>
    </r>
  </si>
  <si>
    <t>泸州地方志系统选报的3篇“精品年鉴品读季”主题征文获奖</t>
  </si>
  <si>
    <t>泸州市命名首批史志主题图书角示范点</t>
  </si>
  <si>
    <t>泸州市委常委、组织部部长曹斌走访慰问市委党史研究室（市地方志工作办公室）干部职工</t>
  </si>
  <si>
    <t>泸州市地方志工作办公室与市文化广电和旅游局召开工作对接座谈会</t>
  </si>
  <si>
    <t>泸州市委党史研究室（市地方志工作办公室）服务群众见实效</t>
  </si>
  <si>
    <t>中共泸州市委党史研究室（泸州市地方志工作办公室）修订下发《史志信息报送审批制度》</t>
  </si>
  <si>
    <t>泸州市地方志工作办公室列席市政协调研世界优质白酒产业集群工作座谈会</t>
  </si>
  <si>
    <t>借智借力共奋进 凝心聚力谱新篇——泸州市委党史研究室（市地方志工作办公室）助力多部门协同发展</t>
  </si>
  <si>
    <t>《泸州市镇村志略》编纂工作取得阶段性成果</t>
  </si>
  <si>
    <t>泸州市委党史研究室（市地方志工作办公室）与市口岸物流办会商合作事宜</t>
  </si>
  <si>
    <t>泸州市委党史研究室（市地方志工作办公室）策划的《巴蜀史志》“四渡赤水”专刊完成发行</t>
  </si>
  <si>
    <t>泸州多举措推动微信公众号提档升级</t>
  </si>
  <si>
    <t>叙永县地方志办公室与县市场监管局共商地理标志产品入鉴工作</t>
  </si>
  <si>
    <t>借智借力做好篇目谋划 用心用情提升年鉴质量</t>
  </si>
  <si>
    <t>泸县方洞镇薛湾村省市县三级共建“史志主题图书角”挂牌</t>
  </si>
  <si>
    <t>纳溪区区志办公室开展纳溪石刻文化研究</t>
  </si>
  <si>
    <t>“泸州40正当红·见证时光看发展”主题征文活动正式启动</t>
  </si>
  <si>
    <t>泸州市委党史研究室（市地方志工作办公室）、泸州日报社、泸州市广播电视台“泸州40正当红”系列活动合作座谈会召开</t>
  </si>
  <si>
    <t>泸州市委党史研究室（市地方志工作办公室）开展史志文化进校园活动</t>
  </si>
  <si>
    <t>泸州市地方志工作办公室专题学习推动地方志事业高质量发展工作措施</t>
  </si>
  <si>
    <t>泸州市委党史研究室（市地方志工作办公室）印发《2023年党史地方志工作要点》</t>
  </si>
  <si>
    <t>泸州市地方志工作办公室抓实区县综合年鉴2023卷篇目审查</t>
  </si>
  <si>
    <t>“泸州史志”微信公众号推出特色栏目</t>
  </si>
  <si>
    <t>泸州市委党史研究室（市地方志工作办公室）推进酒城工匠型人才口述史采集工作</t>
  </si>
  <si>
    <t>泸州市志办迅速贯彻落实全省地方志工作会议精神</t>
  </si>
  <si>
    <r>
      <rPr>
        <sz val="12"/>
        <rFont val="宋体"/>
        <charset val="134"/>
      </rPr>
      <t>德阳市</t>
    </r>
  </si>
  <si>
    <t>中江县地方志办公室整理《苏舜钦年谱》</t>
  </si>
  <si>
    <t>报送64条，采用63条</t>
  </si>
  <si>
    <t>德阳市地方志办公室获评全省地方志系统先进单位</t>
  </si>
  <si>
    <t>《中江沼气之源》《中江年鉴（2021）》荣获四川省第二十次地方志优秀成果奖</t>
  </si>
  <si>
    <t>中江县史志工作获领导批示</t>
  </si>
  <si>
    <t>什邡市地方志办公室关于历史文化保护传承专题资政报告获领导批示</t>
  </si>
  <si>
    <t>德阳13项成果获评四川省第二十次地方志优秀成果奖</t>
  </si>
  <si>
    <t>《德阳市罗江区年鉴（2021）》获四川省第二十次地方志优秀成果三等奖</t>
  </si>
  <si>
    <t>广汉市地方志工作获领导批示</t>
  </si>
  <si>
    <t>什邡市两项地方志成果获四川省第二十次地方志优秀成果奖</t>
  </si>
  <si>
    <t>《德阳市旌阳区年鉴（2020）》获四川省第二十次地方志优秀成果三等奖</t>
  </si>
  <si>
    <t>什邡市地方志办公室加快推进镇（街道）村志编纂工作</t>
  </si>
  <si>
    <t xml:space="preserve"> 广汉市地方志工作者在“保保节”现场向市民赠书</t>
  </si>
  <si>
    <t>德阳市地方志办公室启动建市四十周年纪念书籍编纂工作</t>
  </si>
  <si>
    <t>广汉市：20余万人欢度“保保节”</t>
  </si>
  <si>
    <t>德阳市旌阳区地方志办公室到旌阳街道调研指导志书编纂工作</t>
  </si>
  <si>
    <t>德阳市旌阳区地方志办公室到孝泉镇开展镇（街道）、村志编纂督导工作</t>
  </si>
  <si>
    <t>广汉《连山镇志》编纂组开展镇村志编纂工作专题讨论活动</t>
  </si>
  <si>
    <t>德阳市罗江区委党史研究室（区地方志办） 召开镇村志编纂工作推进会</t>
  </si>
  <si>
    <t>古韵什邡 马井元宵会</t>
  </si>
  <si>
    <t>绵竹市党史市志研究室助力“非遗进校园”</t>
  </si>
  <si>
    <t>绵竹市政协领导听取史志工作汇报</t>
  </si>
  <si>
    <t>中共德阳市委党史研究室（德阳市地方志办公室）召开建市四十周年纪念书刊编纂工作碰头会</t>
  </si>
  <si>
    <t>德阳市旌阳区地方志办公室到德新镇指导镇、村志编纂工作</t>
  </si>
  <si>
    <t>德阳市史志系统斩获市第十二次哲学社会科学研究成果展示活动4项佳绩</t>
  </si>
  <si>
    <t>德阳市旌阳区地方志办公室到天元街道开展街道志编纂指导工作</t>
  </si>
  <si>
    <t>德阳市旌阳区地方志办公室召开《德阳市旌阳区年鉴》2023年卷篇目研讨会</t>
  </si>
  <si>
    <t>四川省地方志工作办公室副主任赵行一行到红伏村村史馆调研</t>
  </si>
  <si>
    <t>中江县方志馆接待什邡市地方志办公室前来参观交流</t>
  </si>
  <si>
    <t>德阳市召开“精品年鉴品读季”总结会</t>
  </si>
  <si>
    <t>德阳开展建市四十周年口述专访</t>
  </si>
  <si>
    <t>德阳市罗江区委常委会听取2022年党史地方志工作情况汇报</t>
  </si>
  <si>
    <t>德阳市旌阳区积极推进第二批次镇（街道）、村志编纂工作</t>
  </si>
  <si>
    <t>德阳市罗江区地方志办公室精研细磨制定《德阳市罗江区年鉴（2023）》篇目</t>
  </si>
  <si>
    <t>德阳市县两级党史地方志机构赴凉山州开展援彝资料收集工作</t>
  </si>
  <si>
    <t>中江县地方志办公室为中江城市建设资政建言</t>
  </si>
  <si>
    <t>什邡市地方志办公室全力推进史志馆图书馆共建工作</t>
  </si>
  <si>
    <t>什邡市志办到四川亭江新材料股份有限公司开展赠书活动</t>
  </si>
  <si>
    <t>绵竹市党史市志研究室开展《绵竹年鉴（2023）》篇目设置讨论</t>
  </si>
  <si>
    <t>中江县地方志办公室应邀参加首届中国地方志与中华优秀传统文化论坛</t>
  </si>
  <si>
    <t>德阳市罗江区地方志办公室强力推进镇村志编纂工作</t>
  </si>
  <si>
    <t>广汉市人民政府办公室谋划《广汉年鉴（2023）》编纂工作</t>
  </si>
  <si>
    <t>德阳市旌阳区地方志办公室积极参与《人民之渠—人民渠旌阳建设者说》文史资料征编工作</t>
  </si>
  <si>
    <t>德阳市罗江区地方志办公室开展年鉴理论研究</t>
  </si>
  <si>
    <t>德阳市地方志办公室召开《德阳地情概览》编纂工作讨论会</t>
  </si>
  <si>
    <t>德阳市《奋进四十年：德阳1983-2023》编纂工作推进会地方志办公室召开</t>
  </si>
  <si>
    <t>什邡市地方志办公室向什邡新工金属材料有限公司赠书</t>
  </si>
  <si>
    <t>德阳市地方志办公室到市司法局对接《奋进四十年：德阳1983-2023》编纂工作</t>
  </si>
  <si>
    <t>绵竹市党史市志研究室指导《绵竹市政协志》续编工作</t>
  </si>
  <si>
    <t>中江县召开第二批乡镇、村志编纂工作启动暨业务培训会</t>
  </si>
  <si>
    <t>绵竹市党史市志研究室扎实做好知名人士信息收集工作</t>
  </si>
  <si>
    <t>德阳市罗江区地方志办公室深入企业指导厂志编纂工作</t>
  </si>
  <si>
    <t>德阳市罗江区地方志办公室集中开展特色村志编纂指导工作</t>
  </si>
  <si>
    <t>德阳市罗江区地方志办公室召开《德阳市罗江区年鉴（2023）》初稿撰写培训会</t>
  </si>
  <si>
    <t>广汉市《连山镇志》编纂工作有序推进</t>
  </si>
  <si>
    <t>中江县地方志办公室开展“史志进乡 书香中江”赠书活动</t>
  </si>
  <si>
    <t>德阳市地方志办公室《德阳味道·餐饮篇》广受读者好评</t>
  </si>
  <si>
    <t>德阳市旌阳区地方志办公室组织召开镇（街道）、村志编纂工作培训会</t>
  </si>
  <si>
    <t>广汉市地方志办公室组织开展“感受古蜀文化 弘扬史志文化”游学活动</t>
  </si>
  <si>
    <t>德阳市委第五巡察组到广汉调研地方志工作</t>
  </si>
  <si>
    <t>中江县地方志办公室开展“让方志走进博物馆”活动</t>
  </si>
  <si>
    <t>广汉市人民政府办公室开展《广汉年鉴（2023）》出版比选招标</t>
  </si>
  <si>
    <t>绵竹市党史市志研究室到旌阳区地方志办公室学习交流乡镇（街道）、村志编纂工作</t>
  </si>
  <si>
    <t>绵竹市党史市志研究室加强史志阅览室建设</t>
  </si>
  <si>
    <t>德阳市罗江区地方志办公室开展《德阳市罗江区年鉴（2022）》赠阅工作</t>
  </si>
  <si>
    <t>《三十而越——绵阳市涪城区30年发展图志（1992—2022）》公开出版并正式发布</t>
  </si>
  <si>
    <t>报送63条，采用63条</t>
  </si>
  <si>
    <t>绵阳市史志系统13项成果在绵阳市第十八次社会科学优秀科研成果评比中获奖</t>
  </si>
  <si>
    <t>《史志天地（2022）》完成内部印刷</t>
  </si>
  <si>
    <t>盐亭县正式启动第二批乡镇志、村志编纂工作</t>
  </si>
  <si>
    <t>《绵阳市情（2022）》完成内部印刷</t>
  </si>
  <si>
    <t>《绵阳科技城科教创业园区年鉴（2021）》获四川省第二十次地方志优秀成果一等奖</t>
  </si>
  <si>
    <t>绵阳市游仙区“四到位”稳步推进首批镇志、村志编纂工作</t>
  </si>
  <si>
    <t>三台县地方志办公室开展“年鉴进机关”活动</t>
  </si>
  <si>
    <t>江油市地方志办公室助力肥肠产业发展</t>
  </si>
  <si>
    <t>全省史志系统仅1例，“泥腿子”书记入选省委组织部《新一轮驻村帮扶一周年工作案例选编》</t>
  </si>
  <si>
    <t>《江油年鉴（2021）》荣获四川省第二十次地方志优秀成果二等奖</t>
  </si>
  <si>
    <t>绵阳市委党史研究室（市地方志编纂中心）主任韩贵钧带队调研指导平武县党史地方志工作</t>
  </si>
  <si>
    <t>绵阳市25项成果在四川省第二十次地方志优秀成果评比中获奖</t>
  </si>
  <si>
    <t>2022年三台县委党史研究室（县地方志办公室）获多项国家、省、市荣誉</t>
  </si>
  <si>
    <t>绵阳市地方志信息化项目建设第一阶段资料征集工作完成</t>
  </si>
  <si>
    <t>绵阳市委常委、组织部部长莫怀学看望慰问市地方志编纂中心干部职工</t>
  </si>
  <si>
    <t>《游仙年鉴（2021）》在四川省第二十次地方志优秀成果评比中获奖</t>
  </si>
  <si>
    <t>《绵阳高新区年鉴（2020）》获四川省第二十次地方志优秀成果奖</t>
  </si>
  <si>
    <t>三台县地方志办公室开展《三台年鉴（2022）》精读活动</t>
  </si>
  <si>
    <t>绵阳市党史地方志工作获市委常委、组织部部长莫怀学肯定性批示</t>
  </si>
  <si>
    <t>绵阳市安州区地方志办公室“五步”工作法着力提升年鉴编纂出版质量</t>
  </si>
  <si>
    <t>三台县地方志办公室对《三台县统计年鉴（2022）》编纂工作进行指导</t>
  </si>
  <si>
    <t>绵阳市地方志编纂中心积极组织系统干部职工观看《典籍里的中国》之《越绝书》</t>
  </si>
  <si>
    <t>《安州年鉴（2021）》获四川省第二十次地方志优秀成果奖</t>
  </si>
  <si>
    <t>绵阳市地方志编纂中心业务科室到省地方志工作办公室汇报工作</t>
  </si>
  <si>
    <t>《北川羌族自治县年鉴（2021）》获四川省第二十次地方志优秀成果奖</t>
  </si>
  <si>
    <t>三台县委党史研究室（县地方志办公室）助力公益机构为青年远征军寻亲</t>
  </si>
  <si>
    <t>江油市地方志办公室 开展《江油年鉴（2022）》赠阅活动</t>
  </si>
  <si>
    <t>绵阳市召开全市年鉴编纂工作会议</t>
  </si>
  <si>
    <t>《盐亭年鉴（2020）》获四川省第二十次地方志优秀成果年鉴类三等奖</t>
  </si>
  <si>
    <t>四川省地方志工作办公室党组成员、副主任赵行到绵阳市安州区调研</t>
  </si>
  <si>
    <t>绵阳市年鉴主编、副主编及业务骨干能力提升培训会正式拉开序幕</t>
  </si>
  <si>
    <t>三台县委党史研究室（县地方志办公室）向县图书馆赠送史志书籍</t>
  </si>
  <si>
    <t>开好头，起好步，借专家智慧，赋能绵阳年鉴高质量发展</t>
  </si>
  <si>
    <t>《涪城年鉴（2021）》获评四川省第二十次地方志优秀成果二等奖</t>
  </si>
  <si>
    <t>平武县3部成果获四川省第二十次地方志优秀成果奖</t>
  </si>
  <si>
    <t>盐亭县召开2023年执政实录、年鉴撰稿人暨乡镇志、村志编纂人员培训会</t>
  </si>
  <si>
    <t>三台县委党史研究室（县地方志办公室）以信息工作为抓手促进史志工作高质量发展</t>
  </si>
  <si>
    <t>绵阳市安州区委党史研究室（区地方志办公室）到桑枣镇枣园社区史志阅览室开展赠书活动</t>
  </si>
  <si>
    <t>绵阳市科技城新区召开直管区年鉴编审校培训会</t>
  </si>
  <si>
    <r>
      <rPr>
        <sz val="12"/>
        <rFont val="宋体"/>
        <charset val="134"/>
      </rPr>
      <t>绵阳市三台县委党史研究室（县地方志办公室）召开</t>
    </r>
    <r>
      <rPr>
        <sz val="12"/>
        <rFont val="Times New Roman"/>
        <charset val="134"/>
      </rPr>
      <t>2023</t>
    </r>
    <r>
      <rPr>
        <sz val="12"/>
        <rFont val="宋体"/>
        <charset val="134"/>
      </rPr>
      <t>年度宣传思想工作专题会</t>
    </r>
  </si>
  <si>
    <t>绵阳市游仙区地方志办公室推进魏城镇镇村志编纂工作</t>
  </si>
  <si>
    <t>绵阳市地方志编纂中心赴四川省地方志工作办公室作专题工作汇报</t>
  </si>
  <si>
    <t>绵阳市多措并举强化县级综合年鉴质量提升</t>
  </si>
  <si>
    <t>盐亭县大力培养史志人才</t>
  </si>
  <si>
    <t>三台县委党史研究室（县地方志办公室）组织干部参加手机摄影培训提升史志工作业务水平</t>
  </si>
  <si>
    <t>北川县委党史研究室（县地方志办公室）召开2023年执政实录、年鉴撰稿人培训会</t>
  </si>
  <si>
    <t>三台县地方志办公室开展年鉴篇目第二轮研讨促进《三台年鉴》质量提升</t>
  </si>
  <si>
    <t>北川县委党史研究室（县地方志办公室）开展史志进农村宣传教育活动</t>
  </si>
  <si>
    <t>绵阳市安州区委党史研究室（区地方志办公室）开展赠书活动</t>
  </si>
  <si>
    <t>绵阳市三台县地方志办公室扎实推进《三台年鉴（2023）》编纂工作</t>
  </si>
  <si>
    <t>绵阳市梓潼县委党史研究室(县地方志办公室) 多角度发力助力本地社科事业发展</t>
  </si>
  <si>
    <t>平武县委党史研究室（县地方志办公室）开展送书月活动</t>
  </si>
  <si>
    <t>绵阳市安州区地方志办公室到桑枣镇指导名镇志编纂工作</t>
  </si>
  <si>
    <t>平武县地方志办公室全力开展乡镇村志编纂工作</t>
  </si>
  <si>
    <t>绵阳市游仙区地方志办公室指导信义文化馆升级打造工作</t>
  </si>
  <si>
    <t>梓潼县委党史研究室（县地方志办公室）开展史志书籍赠阅活动</t>
  </si>
  <si>
    <t>绵阳市委党史研究室（市地方志编纂中心）到三台县调红色文化资源保护利用和地方优秀传统文化传承工作</t>
  </si>
  <si>
    <t>绵阳市地方志信息化项目建设推进会召开</t>
  </si>
  <si>
    <t>三台县委党史研究室（县地方志办公室）向四川省方志馆高校分馆、四川方志文化宣传基地捐赠史志书籍</t>
  </si>
  <si>
    <t>北川县委党史研究室（县地方志办公室）开展史志书籍进企业活动</t>
  </si>
  <si>
    <t>绵阳市地方志编纂中心赴中国地方志指导小组办公室汇报工作并参观国家方志馆</t>
  </si>
  <si>
    <t>绵阳市委党史研究室（市地方志编纂中心）考察组赴北京市、河北雄安新区考察学习</t>
  </si>
  <si>
    <r>
      <rPr>
        <sz val="12"/>
        <rFont val="宋体"/>
        <charset val="134"/>
      </rPr>
      <t>广元市</t>
    </r>
  </si>
  <si>
    <t>旺苍县地方志编纂中心着力提质量2022年地方志工作扎实有效</t>
  </si>
  <si>
    <t>报送57条，采用57条</t>
  </si>
  <si>
    <t>广元市地方志编纂中心斩获全省地方志系统3项工作先进</t>
  </si>
  <si>
    <t>广元市地方志系统选报的3篇“精品年鉴品读季”主题征文获奖</t>
  </si>
  <si>
    <t>广元市12部地方志著作获四川省第二十次地方志优秀成果奖</t>
  </si>
  <si>
    <t>《旺苍年鉴（2020）》获四川省第二十次地方志优秀成果二等奖</t>
  </si>
  <si>
    <t>青川县2部方志著作获四川省第二十次地方志优秀成果奖</t>
  </si>
  <si>
    <t>广元市昭化区在四川省第二十次地方志优秀成果评比中荣获三个奖项</t>
  </si>
  <si>
    <t>广元市利州区2部地方志作品获四川省第二十次地方志优秀成果奖</t>
  </si>
  <si>
    <t>《剑阁年鉴（2020）》获四川省第二十次地方志优秀成果三等奖</t>
  </si>
  <si>
    <t>广元市昭化区举行元坝镇云雾村村史馆开馆仪式</t>
  </si>
  <si>
    <t>旺苍县红军城被命名为“第二批全省铸牢中华民族共同体意识教育基地”</t>
  </si>
  <si>
    <t>旺苍人谭波被评为“国茶人物·制茶能手”</t>
  </si>
  <si>
    <t>广元市举行长篇纪实文学《八千里路》新书发布会</t>
  </si>
  <si>
    <t>广元市启动市县两级综合年鉴2023年卷编纂工作</t>
  </si>
  <si>
    <t>青川县人武部史志阅览室挂牌</t>
  </si>
  <si>
    <t>广元市利州区地方志编纂中心赴龙潭乡调研史志“七进”工作</t>
  </si>
  <si>
    <t>广元市朝天区地方志编纂中心“四举措”扎实推进地方志工作高质量发展</t>
  </si>
  <si>
    <t>广元市昭化区地方志编纂中心指导《元坝镇志》编纂工作</t>
  </si>
  <si>
    <t>剑阁县党史和地方志事务中心召开《剑阁年鉴（2023）》篇目征求意见会</t>
  </si>
  <si>
    <t>广元市委党史研究室（市地方志编纂中心）召开全市党史地方志部门负责人会议</t>
  </si>
  <si>
    <t>剑阁县党史和地方志事务中心调研指导演圣镇镇村志编纂工作</t>
  </si>
  <si>
    <t>广元市利州区地方志编纂中心向山西省晋中市平遥县地方志编纂中心捐赠地方志书籍</t>
  </si>
  <si>
    <t>青川县地方志编纂中心全面启动《青川年鉴（2023）》编纂工作</t>
  </si>
  <si>
    <t>广元市委党史研究室（市地方志编纂中心）调研指导剑门蜀道史志文化走廊建设工作</t>
  </si>
  <si>
    <t>剑阁县党史和地方志事务中心调研指导王河镇南华村村史陈列室建设工作</t>
  </si>
  <si>
    <t>德阳市旌阳区委党史研究室（区地方志办公室）到广元市昭化区考察村史馆建设工作</t>
  </si>
  <si>
    <t>广元市朝天区地方志编纂中心召开《朝天年鉴（2023）》篇目设置专题会议</t>
  </si>
  <si>
    <t>广元市昭化区委副书记张玉全听取党史地方志工作情况汇报</t>
  </si>
  <si>
    <t>广元市昭化区地方志编纂中心为昭化镇天雄村翟家文化大院捐赠志鉴书籍</t>
  </si>
  <si>
    <t>广元市昭化区地方志编纂中心指导《红岩镇志》编纂工作</t>
  </si>
  <si>
    <t>广元市委党史研究室（市地方志编纂中心）赴利州区调研指导川陕甘结合部史志文化中心建设</t>
  </si>
  <si>
    <t>青川县地方志编纂中心指导《骑马乡志》编纂工作</t>
  </si>
  <si>
    <t>广元市区联动推进史志“进社区”走深走实</t>
  </si>
  <si>
    <t>广元市利州区地方志编纂中心调研史志阅览室规范化建设</t>
  </si>
  <si>
    <t>旺苍县交通运输服务中心史志阅览室挂牌</t>
  </si>
  <si>
    <t>广元市昭化区地方志编纂中心指导《射箭镇志》编纂工作</t>
  </si>
  <si>
    <t>广元市念好“三字经”推进县级综合年鉴2023年卷编纂工作</t>
  </si>
  <si>
    <t>广元市委常委、秘书长杨浩对广元史志工作作出肯定性批示</t>
  </si>
  <si>
    <t>广元市市县（区）联动调研“一中心两走廊”建设工作</t>
  </si>
  <si>
    <t>青川县阴平村史志阅览室挂牌</t>
  </si>
  <si>
    <t>广元市委党史研究室（市地方志编纂中心）调研指导剑门蜀道史志文化走廊（昭化段）建设工作</t>
  </si>
  <si>
    <t>广元市朝天区倾力建设高素质史志专家人才库</t>
  </si>
  <si>
    <t>广元市委党史研究室（市地方志编纂中心）主任杜中贵赴旺苍县调研指导大茅坡精神纪念馆建设工作</t>
  </si>
  <si>
    <t>广元市启动《广元年鉴（2023）》资料征集</t>
  </si>
  <si>
    <t>旺苍县地方志编纂中心“三个加强” 推进2023年地方志工作</t>
  </si>
  <si>
    <t>剑阁县启动《剑阁年鉴（2023）》 征稿工作</t>
  </si>
  <si>
    <t>广元市召开县级综合年鉴2023卷篇目审查座谈会</t>
  </si>
  <si>
    <t>市、县（区）一体化赋能联动 广元市召开史志编纂业务培训会</t>
  </si>
  <si>
    <t>《广元市昭化区教育局志》内部印刷出版</t>
  </si>
  <si>
    <t>广元市委党史研究室（市地方志编纂中心）赴苍溪县调研指导嘉陵江流域苍溪段史志文化走廊建设工作</t>
  </si>
  <si>
    <t>广元市委党史研究室（市地方志编纂中心）赴成都市地方志编纂委员会办公室交流学习</t>
  </si>
  <si>
    <t>广元市昭化区地方志编纂中心指导《虎跳镇志》编纂工作</t>
  </si>
  <si>
    <t>青川县委党史研究室（县地方志编纂中心）赴蒿溪回族乡调研史志阅览室使用情况</t>
  </si>
  <si>
    <t>广元市委党史研究室（市地方志编纂中心）赴成都市金牛区地方志办考察学习</t>
  </si>
  <si>
    <t>广元市昭化区地方志编纂中心召开《王家贡米图志》编纂业务推进会</t>
  </si>
  <si>
    <t>广元市地方志编纂中心完成《红色记忆—革命 老区巡礼·四川篇》广元篇目供稿工作</t>
  </si>
  <si>
    <t>广元市剑阁县党史和地方志事务中心 “四向发力”开展史志进校园活动</t>
  </si>
  <si>
    <r>
      <rPr>
        <sz val="12"/>
        <rFont val="宋体"/>
        <charset val="134"/>
      </rPr>
      <t>遂宁市</t>
    </r>
  </si>
  <si>
    <t>大英县委主要领导高度肯定《大英年鉴（2022）》</t>
  </si>
  <si>
    <t>报送3条，采用3条</t>
  </si>
  <si>
    <t>大英县党史和地方志研究中心督查镇（街道）、示范村志编纂工作</t>
  </si>
  <si>
    <t>大英县党史和地方志研究中心到各镇（街道）分送乡镇旧志</t>
  </si>
  <si>
    <t>内江市</t>
  </si>
  <si>
    <t>《威远姓氏选辑》出版发行</t>
  </si>
  <si>
    <t>报送20条，采用20条</t>
  </si>
  <si>
    <t>隆昌市史志工作成果丰硕</t>
  </si>
  <si>
    <t>威远县2项地方志成果获四川省第二十次地方志优秀成果奖</t>
  </si>
  <si>
    <t>内江市委书记邹自景对资政专报《内江糖业历史回顾及启示》作批示</t>
  </si>
  <si>
    <t>发挥史志职能优势 助力营商环境优化</t>
  </si>
  <si>
    <t>威远县委、县政府主要领导对《〈威远年鉴〉荣获省第二十次地方志优秀成果奖年鉴类一等奖》工作简报作出批示</t>
  </si>
  <si>
    <t>仁寿县档案馆、美姑县党史与地方志办公室到威远县考察交流</t>
  </si>
  <si>
    <t>《内江年鉴（2023）》编纂工作全面启动</t>
  </si>
  <si>
    <t>威远县党史和地方志研究室助力央视纪录片拍摄</t>
  </si>
  <si>
    <t>内江市委党史地方志研究室主任申福建出席纪念“成渝铁路通车70周年”大千文化卡发布仪式</t>
  </si>
  <si>
    <t>内江市召开2023年度《内江年鉴》编写培训会</t>
  </si>
  <si>
    <t>隆昌市启动《隆昌年鉴（2023）》编纂工作</t>
  </si>
  <si>
    <t>中共隆昌市委党史地方志研究室开展赠书活动</t>
  </si>
  <si>
    <t>内江市委党史地方志研究室多措并举助力城市文化建设</t>
  </si>
  <si>
    <t>内江市委党史地方志研究室与市乡村振兴局协商《内江市扶贫志》编纂工作</t>
  </si>
  <si>
    <t>内江市委党史地方志研究室向市政协文史馆赠书</t>
  </si>
  <si>
    <t>隆昌市委党史地方志研究室开展史志“七进”活动</t>
  </si>
  <si>
    <t>威远县党史和地方志研究室到越溪镇指导镇村志编纂工作</t>
  </si>
  <si>
    <t>内江市委党史地方志研究室主动融入乡村振兴</t>
  </si>
  <si>
    <t>内江市召开地方综合年鉴2023卷编纂篇目审查情况通报会</t>
  </si>
  <si>
    <r>
      <rPr>
        <sz val="12"/>
        <rFont val="宋体"/>
        <charset val="134"/>
      </rPr>
      <t>乐山市</t>
    </r>
  </si>
  <si>
    <t>乐山市委党史和地方志研究室研究谋划2023年地方志重点工作</t>
  </si>
  <si>
    <t>马边彝族自治县召开《马边简史》编纂工作动员部署会</t>
  </si>
  <si>
    <t>《乐西公路历史事件丛书——西康篇（上下册）》出版</t>
  </si>
  <si>
    <t>乐山市委党史和地方志研究室2022年地情信息工作获市委分管领导批示肯定</t>
  </si>
  <si>
    <t>乐山市委市政府领导对2022年度地方志工作取得的成绩作出肯定性批示</t>
  </si>
  <si>
    <t>《乐山简史》公开出版</t>
  </si>
  <si>
    <t>乐山市五通桥区地方志办公室参与《中国茶全书·峨眉山茶卷·五通桥区篇》编纂工作</t>
  </si>
  <si>
    <t>《小凉山彝族刺绣服装设计图》出版发行</t>
  </si>
  <si>
    <t>乐山市委领导对2022年度全市党史和地方志工作成绩作出肯定性批示</t>
  </si>
  <si>
    <t>乐山市14项成果获评四川省第二十次地方志优秀成果奖</t>
  </si>
  <si>
    <t>《四川省乐山监狱志》编纂出版</t>
  </si>
  <si>
    <t>乐山市委领导对《乐山简史》出版学用工作作出批示</t>
  </si>
  <si>
    <t>乐山市委常委、组织部部长，市委党校（市行政学院）校长（院长）赖俊看望慰问市委党史和地方志研究室干部职工</t>
  </si>
  <si>
    <t>乐山市委领导对乐山市地方志成果获得四川省第二十次地方志优秀成果奖作出批示</t>
  </si>
  <si>
    <t>沐川县有序推进乡镇、村（社区）志编纂工作</t>
  </si>
  <si>
    <t>井研县政府领导对地方志工作做出肯定性批示</t>
  </si>
  <si>
    <t>乐山市委党史和地方志研究室主任薛彦地一行到马边调研指导党史和地方志工作</t>
  </si>
  <si>
    <t>乐山市委主要领导批示感谢省地方志办对乐山工作的关心支持</t>
  </si>
  <si>
    <t>犍为县召开《芭蕉沟社区志》编纂工作推进会</t>
  </si>
  <si>
    <t>乐山市委党史和地方志研究室到峨边彝族自治县调研指导《峨边彝族自治县志（2004-2023）》编修工作</t>
  </si>
  <si>
    <t>《马边简史》编纂工作有序推进</t>
  </si>
  <si>
    <t>乐山市五通桥区召开2023年地方志业务培训会</t>
  </si>
  <si>
    <t>山西省汾阳市三晋文化研究会到井研县考察查阅井研籍名人胡世安资料</t>
  </si>
  <si>
    <t>《犍为年鉴（2021）》获四川省第二十次地方志优秀成果年鉴类三等奖</t>
  </si>
  <si>
    <t>乐山市委党史和地方志研究室到省地方志工作办公室汇报对接工作</t>
  </si>
  <si>
    <t>乐山地方志系统3部著作喜获乐山社科成果奖</t>
  </si>
  <si>
    <t>《乐山日报》等新闻媒体宣传推介《乐山简史》</t>
  </si>
  <si>
    <t>乐山市委领导对地方志工作提出新要求</t>
  </si>
  <si>
    <t>沐川县委党史地志室到富新镇指导镇村志编纂工作</t>
  </si>
  <si>
    <t>《马边简史》编辑部赴屏山县考察调研</t>
  </si>
  <si>
    <t>《乐山简史》广泛赠阅全市两会代表</t>
  </si>
  <si>
    <t>夹江县马村镇石堰村村史馆建成开馆</t>
  </si>
  <si>
    <t>夹江县地方志办公室到乐山市委党史和地方志研究室汇报工作</t>
  </si>
  <si>
    <t>马边彝族自治县委常委、组织部部长、党校校长李源源到《马边简史》编辑部调研指导编纂工作</t>
  </si>
  <si>
    <t>峨边彝族自治县地方志办公室到乐山市委党史和地方志研究室汇报志书编纂等工作</t>
  </si>
  <si>
    <t>乐山市五通桥区地方志办公室到多地档案地方志部门收集盐业史料</t>
  </si>
  <si>
    <t>乐山市沙湾区以区委办名义制发年鉴组稿通知</t>
  </si>
  <si>
    <t>乐山市地方志学会获评2022年工作成绩突出的市级社科学会</t>
  </si>
  <si>
    <t>乐山市委党史和地方志研究室到犍为县调研督导乡镇、村（社区）志编纂工作</t>
  </si>
  <si>
    <t>乐山市五通桥区地方志办公室到冠英镇挖断山村指导村史馆建设</t>
  </si>
  <si>
    <t>乐山市委领导对2023年地方志工作作出批示要求</t>
  </si>
  <si>
    <t>峨眉山市地方志工作办公室积极推进数字方志馆建设工作</t>
  </si>
  <si>
    <t>乐山市委常委、市委组织部部长赖俊会见获得全省表扬的党史和地方志干部代表</t>
  </si>
  <si>
    <t>峨眉山市地方志工作办公室召开镇村志编纂工作推进会</t>
  </si>
  <si>
    <t>《马边简史》编纂大纲研讨会议召开</t>
  </si>
  <si>
    <t>乐山市委党史和地方志研究室召开室务会专题研究2023年地方志工作要点和精品年鉴实施方案</t>
  </si>
  <si>
    <r>
      <rPr>
        <sz val="12"/>
        <rFont val="宋体"/>
        <charset val="134"/>
      </rPr>
      <t>乐山市市中区地方志研究室召开</t>
    </r>
    <r>
      <rPr>
        <sz val="12"/>
        <rFont val="方正小标宋简体"/>
        <charset val="0"/>
      </rPr>
      <t>乡镇、村（社区）志编纂工作推进会</t>
    </r>
  </si>
  <si>
    <t>乐山市委党史和地方志研究室印发《2023年党史和地方志工作要点》</t>
  </si>
  <si>
    <t>峨边彝族自治县精心谋划启动编纂第三轮地方志书</t>
  </si>
  <si>
    <t>夹江县木城镇召开镇志编纂资料征集会</t>
  </si>
  <si>
    <t>峨眉山市地方志工作办公室到绥山镇净安村指导村志编纂工作</t>
  </si>
  <si>
    <t>峨边彝族自治县地方志工作办公室召开地方志编纂第一次研讨会</t>
  </si>
  <si>
    <t>夹江县地方志办公室助力木城镇古镇开发规划工作</t>
  </si>
  <si>
    <t>犍为县档案馆到芭沟镇指导社区志编纂工作</t>
  </si>
  <si>
    <t>乐山市沙湾区福禄镇召开镇志、村志编纂工作会</t>
  </si>
  <si>
    <t>峨边彝族自治县、马边彝族自治县召开两县《简史》编纂研讨会</t>
  </si>
  <si>
    <t>乐山市委党史和地方志研究室全面完成对县（市、区）2023卷地方综合年鉴编纂篇目审查工作</t>
  </si>
  <si>
    <t>“史志乐山”微信公众号开通上线</t>
  </si>
  <si>
    <t>乐山市沙湾区地方志办公室到夹江县马村镇考察学习村史馆建设</t>
  </si>
  <si>
    <t>《马边简史》编辑部赴多地开展史料收集工作</t>
  </si>
  <si>
    <t>乐山市五通桥区4部志书成功出版</t>
  </si>
  <si>
    <t>热心作者向五通桥区地方志办公室赠书</t>
  </si>
  <si>
    <t>乐山市委党史和地方志研究室传达学习全省地方志工作会议暨扶贫志全面小康志编纂动员会精神</t>
  </si>
  <si>
    <t>南充市地方志办公室打造“实体+数字”方志馆多元化展示地情信息</t>
  </si>
  <si>
    <t>报送50条，采用50条</t>
  </si>
  <si>
    <t>南部县地方志办公室开展《南部年鉴（2022）》赠阅工作</t>
  </si>
  <si>
    <t>西充县地方志办公室赴成都西充商会组织开展《在蓉西充乡友志》编纂工作</t>
  </si>
  <si>
    <t>南充地方志系统在全省“精品年鉴品读季”主题征文活动中荣获佳绩</t>
  </si>
  <si>
    <t>南充市“书习语·红旗漫卷”书法作品展完美收官</t>
  </si>
  <si>
    <t>南充市地方志办公室获全省地方志系统先进单位</t>
  </si>
  <si>
    <t>争当学习达人，南充市地方志办公室举行“学习强国”知识竞赛</t>
  </si>
  <si>
    <t>南充市15项地方志成果在四川省第二十次地方志优秀成果评比中获奖</t>
  </si>
  <si>
    <t>《仪陇年鉴（2021）》获四川省第二十次地方志优秀成果年鉴类优秀奖</t>
  </si>
  <si>
    <t>《高坪年鉴（2020）》获四川省第二十次地方志优秀成果三等奖</t>
  </si>
  <si>
    <t>光绪《蓬州志》（点校本）荣获全省旧志整理成果一等奖</t>
  </si>
  <si>
    <t>《南充建市30周年图志》《新时代南充10周年大事记》编纂工作研讨会召开</t>
  </si>
  <si>
    <t>民国十五年《阆中县志》荣获全省旧志整理成果三等奖</t>
  </si>
  <si>
    <t>南充市嘉陵区地方志办公室三项成果获评四川省第二十次地方志优秀成果奖</t>
  </si>
  <si>
    <t>《顺庆文化大观》获四川省第二十次地方志优秀成果其他地方文献类一等奖</t>
  </si>
  <si>
    <t>《南部年鉴（2021）》获四川省第二十次地方志优秀成果二等奖</t>
  </si>
  <si>
    <t>南充市地方志办公室专题研究《南充年鉴（2023）》编纂大纲</t>
  </si>
  <si>
    <t>仪陇县县志编纂委员会办公室应邀参加三蛟镇唐氏祭祖颁谱典礼</t>
  </si>
  <si>
    <t>南充市方志馆首个学校分馆揭牌</t>
  </si>
  <si>
    <t>“志载南充·志在家国”——《方志大讲坛》宣讲活动首站走进仪凤街小学</t>
  </si>
  <si>
    <t>《营山县摄影志》出版发行</t>
  </si>
  <si>
    <t>西充县地方志办公室两项成果获四川省第二十次地方志优秀成果奖</t>
  </si>
  <si>
    <t>蓬安县召开乡镇（街道）、村（社区）志编纂工作推进会议</t>
  </si>
  <si>
    <t>南充市创新开展县级综合年鉴编纂篇目审查</t>
  </si>
  <si>
    <t>南部县启动2023卷地方综合年鉴编纂工作</t>
  </si>
  <si>
    <t>阆中市地方志办公室调研天宫镇《天宫院村志》编纂工作</t>
  </si>
  <si>
    <t>南充市人民政府副市长欧阳梅批示感谢省地方志办对南充工作的关心支持</t>
  </si>
  <si>
    <t>南充市顺庆区召开《搬罾街道志》《搬罾街道庞家寨社区志》编纂工作交流会</t>
  </si>
  <si>
    <t>南充市方志馆：戏曲走进方志，方志赓续传统</t>
  </si>
  <si>
    <t>南充市地方志办公室与市政协文史委互赠藏书</t>
  </si>
  <si>
    <t>阆中市召开《阆中古城机场建设志》编纂工作会议</t>
  </si>
  <si>
    <t>南充“三步曲”掀起年鉴编纂培训热潮</t>
  </si>
  <si>
    <t>仪陇县县志编纂委员会办公室指导《金城镇志》编纂工作</t>
  </si>
  <si>
    <r>
      <rPr>
        <sz val="12"/>
        <rFont val="Times New Roman"/>
        <charset val="134"/>
      </rPr>
      <t>3</t>
    </r>
    <r>
      <rPr>
        <sz val="12"/>
        <rFont val="宋体"/>
        <charset val="134"/>
      </rPr>
      <t>月</t>
    </r>
    <r>
      <rPr>
        <sz val="12"/>
        <rFont val="Times New Roman"/>
        <charset val="134"/>
      </rPr>
      <t xml:space="preserve">2 </t>
    </r>
    <r>
      <rPr>
        <sz val="12"/>
        <rFont val="宋体"/>
        <charset val="134"/>
      </rPr>
      <t>日</t>
    </r>
  </si>
  <si>
    <t>南充市高坪区地方志编纂委员会办公室召开《高坪区民政志》（读审稿）审读意见反馈会</t>
  </si>
  <si>
    <t>仪陇县志办召开方志馆布展现场办公会</t>
  </si>
  <si>
    <t>南充市顺庆区召开《芦溪镇志》《芦溪镇龙南山村志》初稿交流会</t>
  </si>
  <si>
    <t>南充市地方志办公室到顺庆区调研地方志工作</t>
  </si>
  <si>
    <t>营山县地方志办公室召开镇村志编纂工作座谈会</t>
  </si>
  <si>
    <t>方志进校园 百年校史启童心</t>
  </si>
  <si>
    <t>“方志南充”微信公众号“数字方志”功能上线</t>
  </si>
  <si>
    <t>广安市人大常委会考察组赴南充市方志馆调研</t>
  </si>
  <si>
    <t>南充市嘉陵区有序启动2023年度规划村（社区）志编纂工作</t>
  </si>
  <si>
    <t>南充市地方志办公室完成2022年度新增地方志电子版资料报送工作</t>
  </si>
  <si>
    <t>南充市方志馆首个机关分馆揭牌</t>
  </si>
  <si>
    <t>南充市方志馆受邀参加语泉《紫巷》新书发布会</t>
  </si>
  <si>
    <t>仪陇县县志编纂委员会办公室获“方志四川”荣誉证书</t>
  </si>
  <si>
    <t>南充市方志馆举行开馆周年专题活动暨年度总结大会</t>
  </si>
  <si>
    <t>蓬安县地方志办公室开设政协文史资料专栏</t>
  </si>
  <si>
    <t>南充市地方志办公室开展《南充年鉴（2022）》赠阅工作</t>
  </si>
  <si>
    <t>南充市地方志办公室传达学习贯彻2023年全省地方志工作会议暨扶贫志全面小康志编纂动员会议精神</t>
  </si>
  <si>
    <r>
      <rPr>
        <sz val="12"/>
        <rFont val="宋体"/>
        <charset val="134"/>
      </rPr>
      <t>宜宾市</t>
    </r>
  </si>
  <si>
    <t>《代家村志》《佛梨村志》公开出版</t>
  </si>
  <si>
    <t>报送67条，采用66条</t>
  </si>
  <si>
    <t>《四川省筠连县蒿坝镇志》印刷出版</t>
  </si>
  <si>
    <t>《锦屏镇志》印刷出版</t>
  </si>
  <si>
    <t>《四川省筠连县大雪山镇志》印刷出版</t>
  </si>
  <si>
    <t>《南溪豆腐干志》获第二十次地方志优秀成果项目三等奖</t>
  </si>
  <si>
    <t>筠连县启动《筠连人文简本（乡风文明卷）》编纂工作</t>
  </si>
  <si>
    <t>宜宾市翠屏区《牟坪镇志》印刷出版</t>
  </si>
  <si>
    <t>屏山县2022年度史志书籍编纂硕果累累</t>
  </si>
  <si>
    <t>宜宾市地方志工作获市委常委、常务副市长袁华兵肯定性批示</t>
  </si>
  <si>
    <t>《南溪民政志》进入“三审三校”阶段</t>
  </si>
  <si>
    <t>宜宾市委党史研究室（市地方志办公室）开展史志书籍集中赠阅活动</t>
  </si>
  <si>
    <t>宜宾市在四川省第二十次地方志优秀成果评奖活动中收获丰硕成果</t>
  </si>
  <si>
    <t>宜宾市启动2023卷地方综合年鉴编纂工作</t>
  </si>
  <si>
    <t>宜宾市南溪区史志办公室启动“春风赠书”活动</t>
  </si>
  <si>
    <t>长宁县三项成果获评四川省第二十次地方志优秀成果奖</t>
  </si>
  <si>
    <t>长宁县委党史研究室（县地方志办公室）举行向西明书院赠书仪式</t>
  </si>
  <si>
    <t>《江安县年鉴（2021）》获评四川省第二十次地方志优秀成果奖</t>
  </si>
  <si>
    <t>《高县年鉴（2021）》获四川省第二十次地方志优秀成果奖</t>
  </si>
  <si>
    <t>四川省第二十次地方志优秀成果奖筠连县喜获丰收</t>
  </si>
  <si>
    <t>《珙县年鉴（2021）》在四川省第二十次地方志优秀成果评比中获奖</t>
  </si>
  <si>
    <t>宜宾市筠连县、兴文县开展史志工作交流</t>
  </si>
  <si>
    <t>屏山县两项成果获四川省第二十次地方志优秀成果奖</t>
  </si>
  <si>
    <t>兴文县委党史研究室（县地方志办公室）赴筠连县、高县开展学习交流</t>
  </si>
  <si>
    <t>江安县举办“双鉴楼傅增湘史料展”</t>
  </si>
  <si>
    <t>筠连县召开《春风村志》改稿座谈会</t>
  </si>
  <si>
    <t>珙县举行“扬帆再启航 奋进新时代”传统民俗“大游行”活动</t>
  </si>
  <si>
    <t>长宁县地方志办公室全力推进镇志编纂工作</t>
  </si>
  <si>
    <t>宜宾市召开年鉴编纂工作培训会</t>
  </si>
  <si>
    <t>宜宾市叙州区四部作品上榜四川省第二十次地方志优秀成果获奖名单</t>
  </si>
  <si>
    <t>屏山县委党史办公室（县地方志办公室）积极挖掘地方文化服务文旅发展</t>
  </si>
  <si>
    <t>筠连县传达学习“宜宾市年鉴编纂业务培训会”精神</t>
  </si>
  <si>
    <t>珙县启动《珙县年鉴（2023）》编纂工作</t>
  </si>
  <si>
    <t>《宜宾市南溪区年鉴（2023）》编撰工作全面启动</t>
  </si>
  <si>
    <t>高县县委党史研究室（县地方志办公室）组织召开南丝绸之路高县境内历史遗存遗迹调查研讨会</t>
  </si>
  <si>
    <t>屏山县地方志办公室召开《清平彝族乡志》编纂审稿会</t>
  </si>
  <si>
    <t>宜宾市委党史研究室（市地方志办）主任李勇一行到高县调研红色文化资源开发利用工作</t>
  </si>
  <si>
    <t>筠连县启动新一轮地方文献收集利用工作</t>
  </si>
  <si>
    <t>宜宾市翠屏区《思坡镇志》印刷出版</t>
  </si>
  <si>
    <t>宜宾市南溪区开展年鉴工作业务专题培训</t>
  </si>
  <si>
    <t>筠连县召开《筠连年鉴（2023）》编纂工作培训会</t>
  </si>
  <si>
    <t>宜宾市启动2023卷县（区）综合年鉴编纂篇目审查工作</t>
  </si>
  <si>
    <t>屏山县召开《屏山通史》开题会</t>
  </si>
  <si>
    <t>筠连县开展史志精品课堂进机关活动</t>
  </si>
  <si>
    <t>江安县开展《江安年鉴（2023）》编纂实务培训</t>
  </si>
  <si>
    <t>屏山县加强共建史志阅览室管理服务工作</t>
  </si>
  <si>
    <t>宜宾市地方志办公室完成县（区）综合年鉴2023卷篇目审查</t>
  </si>
  <si>
    <t>珙县县委党史研究室（县地方志办公室）开展赠书活动</t>
  </si>
  <si>
    <t>筠连县：强化信息写作，提升信息质量</t>
  </si>
  <si>
    <t>《南溪卫生志（1911—2022）》完成定稿</t>
  </si>
  <si>
    <t>宜宾市南溪区史志研究学会组织开展优秀传统文化学习活动</t>
  </si>
  <si>
    <t>长宁县委党史研究室（县地方志办公室）开展史志进书院读书活动</t>
  </si>
  <si>
    <t>宜宾市史志工作获市委常委、市委组织部部长李静肯定性批示</t>
  </si>
  <si>
    <t>宜宾市南溪区史志研究学会开展史志文化指导服务学习研讨活动</t>
  </si>
  <si>
    <t>江安县委党史研究室（县地方志办公室）推进全年重点工作项目化清单化</t>
  </si>
  <si>
    <t>屏山县立足“三个坚持”高质量推进《大乘镇志》编纂工作</t>
  </si>
  <si>
    <t>高县县委党史研究室（县地方志办公室）积极服务落润镇茶史馆建设</t>
  </si>
  <si>
    <t>宜宾市叙州区地方志办公室到横江镇调研指导《民主社区志》编纂工作</t>
  </si>
  <si>
    <t>宜宾市南溪区召开《南溪职中志》编纂培训会</t>
  </si>
  <si>
    <t>长宁县举办“精品年鉴”编纂业务研讨会</t>
  </si>
  <si>
    <t>叙永县地方志办公室助力叙永县申报国家历史文化名城</t>
  </si>
  <si>
    <t>高县地方志办公室加快村志编纂步伐</t>
  </si>
  <si>
    <t>江安县委党史研究室（县地方志办公室）到夕佳山镇史志阅览室开展赠书活动</t>
  </si>
  <si>
    <t>江安县组织开展《宜宾市省级乡村振兴示范村概览（2021）》编纂业务培训</t>
  </si>
  <si>
    <t>宜宾市南溪区开展《南溪统战志》编纂业务培训</t>
  </si>
  <si>
    <t>江安县地方志办公室到仁和镇鹿鸣村指导村志编纂工作</t>
  </si>
  <si>
    <t>加强共建史志阅览室管理 助力史志文化传承</t>
  </si>
  <si>
    <t>筠连县以史志书角推进史志文化进机关</t>
  </si>
  <si>
    <t>广安市</t>
  </si>
  <si>
    <t>武胜县召开乡镇、村志评审会议</t>
  </si>
  <si>
    <t>报送48条，采用47条</t>
  </si>
  <si>
    <t>广安市前锋区召开2023年镇（街道）、村志编纂工作动员部署暨业务培训会</t>
  </si>
  <si>
    <t>广安市荣获市（州）综合年鉴2021卷质量抽查第一名</t>
  </si>
  <si>
    <t>广安市地方志系统在全省“精品年鉴品读季”主题征文活动中荣获佳绩</t>
  </si>
  <si>
    <t>广安市13部作品获四川省第二十次地方志优秀成果奖</t>
  </si>
  <si>
    <t>广安市前锋区召开专题会部署 2023年地方志工作</t>
  </si>
  <si>
    <t>岳池县召开2023年乡镇（街道）、村（社区）志编纂工作培训会议</t>
  </si>
  <si>
    <t>广安市广安区部署2023年乡镇（街道）、村（社区）志编纂工作</t>
  </si>
  <si>
    <t>武胜县召开乡镇、村志编纂工作推进会议</t>
  </si>
  <si>
    <t>铆足干劲开新局 奋力冲刺“开门红”——广安市地方志办公室研究部署2023年重点工作</t>
  </si>
  <si>
    <t>《广安邓氏文史》已完成初稿编纂工作</t>
  </si>
  <si>
    <t>广安市地方志办公室组织编纂《文海寻雅——文华广安》</t>
  </si>
  <si>
    <t>广安市前锋区召开史志业务培训会</t>
  </si>
  <si>
    <t>广安区乡镇（街道）、村（社区）志编纂工作纳入区委督查检查考核</t>
  </si>
  <si>
    <t>武胜召开《武胜通史》联合评审会</t>
  </si>
  <si>
    <t>广安市地方志办公室召开《广安邓氏文史》专家咨询会</t>
  </si>
  <si>
    <t>华蓥市禄市镇凉水井村史志阅览室挂牌</t>
  </si>
  <si>
    <t>华蓥市档案馆开展乡镇村志编纂调研指导工作</t>
  </si>
  <si>
    <t>广安市地方志办公室到华蓥市调研地方志工作</t>
  </si>
  <si>
    <t>广安市地方志办公室副主任郭波一行到广安区调研地方志工作</t>
  </si>
  <si>
    <t>广安市地方志办公室到勇敢村调研村志编纂工作</t>
  </si>
  <si>
    <t>广安市地方志办公室到邻水县调研地方志工作</t>
  </si>
  <si>
    <t>中共华蓥市委史志办公室到前锋区交流地方志工作</t>
  </si>
  <si>
    <t>广安市地方志办公室向勇敢村赠送史志书籍</t>
  </si>
  <si>
    <t>广安区《爱众志（2010-2020）》出版发行</t>
  </si>
  <si>
    <t>广安市区地方志部门联合调研验收大佛寺街道志书编纂成果</t>
  </si>
  <si>
    <t>广安市区地方志部门联合调研指导观阁镇镇村志编纂工作</t>
  </si>
  <si>
    <t>广安市地方志办公室召开《广安邓氏文史》审查工作会议</t>
  </si>
  <si>
    <t>岳池县乡镇（街道）志、村志编纂工作纳入县委督查检查考核</t>
  </si>
  <si>
    <t>四川省地方志工作办公室党组书记、主任陈建春一行出席观看大型原创话剧《平凡英雄》</t>
  </si>
  <si>
    <t>广安区召开乡镇（街道）、村（社区）志业务培训会</t>
  </si>
  <si>
    <t>广安市前锋区“十步走”压茬推进第二批次镇村志编纂工作</t>
  </si>
  <si>
    <t>广安市地方志办公室到岳池县坪滩镇调研指导镇志编纂工作</t>
  </si>
  <si>
    <t>广安市召开县级年鉴2023卷篇目审查暨2022卷篇目复审和 质量抽查工作会议</t>
  </si>
  <si>
    <t>广安市地方志办公室多举措强化信息报送工作</t>
  </si>
  <si>
    <t>广安市专题研究《广安市扶贫志》编纂工作</t>
  </si>
  <si>
    <t>邻水县召开精品年鉴编纂业务培训会</t>
  </si>
  <si>
    <t>广安区地方志编纂中心向兴国县赠送志书</t>
  </si>
  <si>
    <t>岳池县开展乡镇（街道）志、村志编纂工作督导</t>
  </si>
  <si>
    <t>邻水县史志办公室主任游驰一行到华蓥市交流地方志工作</t>
  </si>
  <si>
    <t>广安市地方志办公室到邓小平故里管理局查阅资料</t>
  </si>
  <si>
    <t>内容一般</t>
  </si>
  <si>
    <t>《岳池曲艺志》正式出版</t>
  </si>
  <si>
    <t>广安区消防救援大队参观区方志馆</t>
  </si>
  <si>
    <t>武胜县委党史和地方志研究中心到万善镇调研指导镇志编纂工作</t>
  </si>
  <si>
    <t>广安市地方志办公室评比表扬县级地方综合年鉴2022年卷等次</t>
  </si>
  <si>
    <t>武胜县委党史和地方志研究中心开展赠书活动</t>
  </si>
  <si>
    <t>华蓥市档案馆开展史志书籍赠阅活动</t>
  </si>
  <si>
    <t>岳池县党史县志办公室学习贯彻省地方志办陈建春主任讲话精神</t>
  </si>
  <si>
    <t>达州地方志系统在全省“精品年鉴品读季”主题征文活动中喜获佳绩</t>
  </si>
  <si>
    <t>报送12条，采用12条</t>
  </si>
  <si>
    <t>《宣汉年鉴（2022）》（简本）亮相县“三会”</t>
  </si>
  <si>
    <t>〔乾隆〕《直隶达州志译注》出版</t>
  </si>
  <si>
    <t>承前启后 砥砺奋进——2023年达州市地方志工作会议召开</t>
  </si>
  <si>
    <t>达川区党史研究和地方志编纂中心召开2023年卷《达川年鉴》篇目研讨会</t>
  </si>
  <si>
    <t>大竹县贯彻落实陈建春主任赴达州调研地方志工作指示</t>
  </si>
  <si>
    <t>四川省地方志工作办公室党组书记、主任陈建春带队到达州市调研地方志工作</t>
  </si>
  <si>
    <t>宣汉县地方志编纂中心传达学习省地方志办调研达州座谈会精神</t>
  </si>
  <si>
    <t>达州市地方志系统认真学习贯彻省志办党组书记、主任陈建春在达州调研座谈讲话精神</t>
  </si>
  <si>
    <t>大竹县《大竹记忆》出版发行</t>
  </si>
  <si>
    <t>大竹县编纂地情书《大竹说建文》出版</t>
  </si>
  <si>
    <t>达州市年鉴编纂业务培训会召开</t>
  </si>
  <si>
    <t>平昌县地方志办公室下达2023年度镇、村（社区）志编纂出版目标任务</t>
  </si>
  <si>
    <t>报送28条，采用28条</t>
  </si>
  <si>
    <t>平昌县专题研究《平昌年鉴（2023）》类目、分目、条目设置</t>
  </si>
  <si>
    <t>平昌县地方志办公室通报表彰2022年度全县镇（街道）、村（社区）志编纂工作先进单位和先进个人</t>
  </si>
  <si>
    <t>《平昌年鉴（2021）》获评四川省第二十次地方志优秀成果三等奖</t>
  </si>
  <si>
    <t>通江县6项地方志成果获省级表彰</t>
  </si>
  <si>
    <t>巴中市13项地方志成果获四川省第二十次地方志优秀成果奖</t>
  </si>
  <si>
    <t>巴中市委常委、组织部部长熊文琦看望慰问市委史志办干部职工</t>
  </si>
  <si>
    <t>巴中市启动县（区）综合年鉴2022卷篇目复核、质量抽查和2023卷篇目审查工作</t>
  </si>
  <si>
    <t>《巴中年鉴（2023）》编纂工作正式启动</t>
  </si>
  <si>
    <t>平昌县召开镇（街道）、村（社区）志暨《平昌年鉴（2023）》编纂专题业务培训会</t>
  </si>
  <si>
    <t>平昌县“三确保、三到位”扎实开展年鉴编纂工作</t>
  </si>
  <si>
    <t>通江县开展乡镇（村）志、年鉴工作业务专题培训</t>
  </si>
  <si>
    <t>平昌县强化举措抓《平昌大事（月报）》 发行</t>
  </si>
  <si>
    <t>通江县地方志办公室开展镇村志编纂专项督办</t>
  </si>
  <si>
    <t>巴中市委史志办三篇资政文章获市委书记签批</t>
  </si>
  <si>
    <t>四川省地方志工作办公室党组书记、主任陈建春带队到巴中市调研地方志工作</t>
  </si>
  <si>
    <t>平昌县地方志办公室制发《〈平昌年鉴（2023）〉类目、分目、条目设置及编写要求的指导意见》</t>
  </si>
  <si>
    <t>四川省地方志工作办公室党组书记、主任陈建春赴平昌县调研地方志工作</t>
  </si>
  <si>
    <t>平昌县笔山镇召开镇志编纂工作推进会</t>
  </si>
  <si>
    <t>《通江县列宁小学校志》编纂工作正式启动</t>
  </si>
  <si>
    <t>巴中市巴州区召开2023年度乡镇（街道）志、村（社区）志编纂出版工作会议</t>
  </si>
  <si>
    <t>《通江县农村信用合作联社志（2004—2020）》公开出版</t>
  </si>
  <si>
    <t>巴中市委史志办公室赴南充市学习交流地方志工作</t>
  </si>
  <si>
    <t>《诺水河镇志》编纂工作有序推进</t>
  </si>
  <si>
    <t>通江县地方志办公室召开续修《空山镇志》编纂业务专题会</t>
  </si>
  <si>
    <t>平昌县地方志办公室开展“镇志编纂业务培训暨方志文化进青云”活动</t>
  </si>
  <si>
    <t>平昌县地方志办公室召开地情资料收集与利用专题交流会</t>
  </si>
  <si>
    <t>南江县地方志办公室建设史志阵地服务地方发展</t>
  </si>
  <si>
    <t>荥经县2022年党史地方志工作获领导肯定</t>
  </si>
  <si>
    <t>报送30条，采用30条</t>
  </si>
  <si>
    <t>雅安市召开年鉴撰稿人员培训会正式启动《雅安年鉴（2023）》编纂工作</t>
  </si>
  <si>
    <t>名山区11部地方志书籍获评四川省地方志优秀成果奖</t>
  </si>
  <si>
    <t>质量提升见成效 硕果累累开门红 ——《雅安年鉴（2021）》《芦山县志（1986—2005）》等53项 成果在四川省第二十次地方志优秀成果评奖中获奖</t>
  </si>
  <si>
    <t>天全地方志成果在四川省第二十次地方志优秀成果评选中斩获4个奖项</t>
  </si>
  <si>
    <t>汉源县副县长曾强看望慰问县地方志编纂中心干部职工</t>
  </si>
  <si>
    <t>雅安市委常委、市委组织部部长袁海晗看望慰问市委党史研究室（市地方志编纂中心）干部职工</t>
  </si>
  <si>
    <t>《芦山县志（1986-2005）》获四川省第二十次地方志优秀成果奖</t>
  </si>
  <si>
    <t>芦山县委副书记王东对芦山史志信息宣传工作作出肯定性批示</t>
  </si>
  <si>
    <t>提前谋篇布局 提升年鉴质量——芦山县地方志编纂中心开展年鉴编纂专题调研</t>
  </si>
  <si>
    <t>天全县委领导对天全年鉴工作作出批示</t>
  </si>
  <si>
    <t>名山区政府领导对地方志工作作出肯定性批示</t>
  </si>
  <si>
    <t>汉源县召开《汉源年鉴（2023）》撰稿人员培训会</t>
  </si>
  <si>
    <t>芦山县地方志编纂中心深入大川镇指导镇村志编纂工作</t>
  </si>
  <si>
    <t>《雅安中学志》编纂工作正式启动</t>
  </si>
  <si>
    <t>天全县制定出台《天全县“十四五”地方志事业发展规划》</t>
  </si>
  <si>
    <t>芦山县召开镇村志编纂工作培训会</t>
  </si>
  <si>
    <t>雅安市委常委、组织部部长袁海晗对雅安党史和地方志工作作出肯定性批示</t>
  </si>
  <si>
    <t>雅安市召开精品年鉴编纂业务培训会持续巩固“精品年鉴品读季”成果</t>
  </si>
  <si>
    <t>雅安市委党史研究室（市地方志编纂中心）赴荥经县调研史志阅览室建设工作</t>
  </si>
  <si>
    <t>雅安市雨城区开展史志“进企业”活动</t>
  </si>
  <si>
    <t>《天全县城厢镇志》完成初稿</t>
  </si>
  <si>
    <t>天全县首部校志完成初稿</t>
  </si>
  <si>
    <t>汉源县召开天罡村村史馆布展设计研讨工作推进会</t>
  </si>
  <si>
    <t>雅安市委党史研究室（市地方志编纂中心） 主任魏涛一行到荥经县调研史志阅览室建设</t>
  </si>
  <si>
    <t>雅安市委党史研究室（市地方志编纂中心）印发《雅安市党史方志部门理论和资政文章选编（2022）》</t>
  </si>
  <si>
    <t>雅安市召开县（区）地方综合年鉴2023卷编纂篇目审查暨2022卷质量抽查意见反馈会</t>
  </si>
  <si>
    <t>芦山县举办2023年年鉴编纂工作培训会</t>
  </si>
  <si>
    <t>荥经县召开《荥经县供销合作联社志（2001-2023）》编纂动员会</t>
  </si>
  <si>
    <t>守正创新出新绩 提质增效树品牌——雅安市地方志编纂中心认真学习贯彻2023年全省 地方志工作会议暨扶贫志全面小康志编纂动员会精神</t>
  </si>
  <si>
    <r>
      <rPr>
        <sz val="12"/>
        <rFont val="宋体"/>
        <charset val="134"/>
      </rPr>
      <t>眉山市</t>
    </r>
  </si>
  <si>
    <t>守正创新服务好 真抓实干见成效 2022年眉山地方志工作再创佳绩</t>
  </si>
  <si>
    <t>报送16条，采用16条</t>
  </si>
  <si>
    <t>眉山18项成果获四川省第二十次地方志优秀成果奖</t>
  </si>
  <si>
    <t>眉山史志馆迎来兔年首批参观团队</t>
  </si>
  <si>
    <t>眉山市政协主席黄剑东对史志工作作出批示</t>
  </si>
  <si>
    <t>眉山史志馆迎来首个市外参观团队</t>
  </si>
  <si>
    <t>中共乐山市委党史和地方志研究室主任薛彦地一行来眉山调研史志工作</t>
  </si>
  <si>
    <t>学党史不忘初心 知方志赓续奋斗——眉山市气象局党员干部走进眉山史志馆</t>
  </si>
  <si>
    <t>中共雅安市委党史研究室主任魏涛一行来眉山调研史志工作</t>
  </si>
  <si>
    <t>眉山市广播电视台走进眉山史志馆</t>
  </si>
  <si>
    <t>眉山市东坡区首部乡镇志——《广济乡志》正式出版</t>
  </si>
  <si>
    <t>青海省玉树藏族自治州地方志办公室来眉山交流地方志工作</t>
  </si>
  <si>
    <t>眉山市召开2023年地方志工作会</t>
  </si>
  <si>
    <t>《巴蜀史志·三苏文化专刊》眉山编辑部专题研讨会召开</t>
  </si>
  <si>
    <t>眉山市党史和地方志编纂中心赴青神县开展地情文化调研</t>
  </si>
  <si>
    <t>眉山市召开志鉴编纂业务培训会</t>
  </si>
  <si>
    <t>眉山市贯彻落实全省地方志工作会议精神</t>
  </si>
  <si>
    <r>
      <rPr>
        <sz val="12"/>
        <rFont val="宋体"/>
        <charset val="134"/>
      </rPr>
      <t>资阳市</t>
    </r>
  </si>
  <si>
    <t>资阳市地方志编纂中心开展“写春联、迎新春”方志文化宣传活动</t>
  </si>
  <si>
    <t>报送13条，采用13条</t>
  </si>
  <si>
    <t>资阳市地方志编纂中心多项方志理论成果入选全市学习贯彻党的二十大精神理论研讨会征文</t>
  </si>
  <si>
    <t>资阳市地方志编纂中心完成《资阳市工业志》初稿编纂</t>
  </si>
  <si>
    <t>资阳市地方志编纂中心制发《2023年党史和地方志工作要点》</t>
  </si>
  <si>
    <t>资阳市地方志编纂中心联合市文广旅局、市文化馆制作《资阳非遗故事》系列短视频</t>
  </si>
  <si>
    <t>资阳市委常委、副市长李东到市委党史研究室（市地方志编纂中心）调研指导工作</t>
  </si>
  <si>
    <t>资阳市地方志编纂中心开展史志书籍进机关活动</t>
  </si>
  <si>
    <t>资阳市地方志编纂中心完成2023年卷县（区）地方综合年鉴篇目审查工作</t>
  </si>
  <si>
    <t>资阳市地方志编纂中心专题研究扶贫志和全面小康志编纂工作</t>
  </si>
  <si>
    <t>资阳市地方志编纂中心到省地方志办汇报工作</t>
  </si>
  <si>
    <t>资阳市委常委、秘书长周月霞对地方志工作作出批示</t>
  </si>
  <si>
    <t>资阳市地方志编纂中心向资阳市委专题汇报扶贫志全面小康志编纂工作</t>
  </si>
  <si>
    <t>资阳市地方志编纂中心传达学习贯彻省地方志工作会议暨扶贫志全面小康志编纂动员会精神</t>
  </si>
  <si>
    <r>
      <rPr>
        <sz val="12"/>
        <rFont val="宋体"/>
        <charset val="134"/>
      </rPr>
      <t>阿坝州</t>
    </r>
  </si>
  <si>
    <t>2022年阿坝州地方志工作再创佳绩</t>
  </si>
  <si>
    <t>报送9条，采用9条</t>
  </si>
  <si>
    <t>四川省地方志工作办公室党组成员、副主任江红英一行赴汶川县调研地方志工作</t>
  </si>
  <si>
    <t>阿坝州启动《阿坝年鉴（2023）》征稿工作</t>
  </si>
  <si>
    <t>汶川县委常委会组织学习《四川省地方志工作条例》</t>
  </si>
  <si>
    <t>阿坝州副州长王树明率队赴省地方志工作办公室汇报对接工作</t>
  </si>
  <si>
    <t>阿坝州地方志办公室召开年鉴质量提升工作会议</t>
  </si>
  <si>
    <t>阿坝州地方志办公室党组书记、主任唐志强赴小金县调研指导工作</t>
  </si>
  <si>
    <t>金融系统勇担社会责任 倾囊助力史志事业发展</t>
  </si>
  <si>
    <t>松潘县召开乡镇、村志编纂工作专题培训会</t>
  </si>
  <si>
    <r>
      <rPr>
        <sz val="12"/>
        <rFont val="宋体"/>
        <charset val="134"/>
      </rPr>
      <t>甘孜州</t>
    </r>
  </si>
  <si>
    <t>甘孜州21部地方志作品获四川省第二十次地方志优秀成果奖</t>
  </si>
  <si>
    <t>2023年甘孜州地方志工作会召开</t>
  </si>
  <si>
    <t>甘孜州召开县（市）年鉴2022卷篇目复核暨质量抽查意见反馈会</t>
  </si>
  <si>
    <t>甘孜州地方志办公室“三强化”做好年鉴组稿工作</t>
  </si>
  <si>
    <t>《甘孜州图鉴（2021）—抗击新冠肺炎疫情专辑》出版发行</t>
  </si>
  <si>
    <t>加强文化建设 促进乡村振兴——壤塘县史志中心开展史志书籍进乡村活动</t>
  </si>
  <si>
    <t>甘孜州各县（市）地方志办公室传达贯彻2023年全州地方志工作会议精神</t>
  </si>
  <si>
    <t>甘孜州完成县（市）2023卷年鉴篇目审核、2022卷年鉴篇目复核暨质量审查工作</t>
  </si>
  <si>
    <t>甘孜州数字化助力志书“活起来”</t>
  </si>
  <si>
    <t>丹巴县召开2023年《村史》编撰工作推进暨专家指导座谈会</t>
  </si>
  <si>
    <t>白玉县召开年鉴编纂工作推进会</t>
  </si>
  <si>
    <t>乡城县委书记杨林到县地方志办公室调研</t>
  </si>
  <si>
    <t>甘孜州地方志办公室传达学习全省地方志工作会议精神</t>
  </si>
  <si>
    <r>
      <rPr>
        <sz val="12"/>
        <rFont val="宋体"/>
        <charset val="134"/>
      </rPr>
      <t>凉山州</t>
    </r>
  </si>
  <si>
    <t>会东县召开《会东县残联志（1991—2020）》评审验收会</t>
  </si>
  <si>
    <r>
      <rPr>
        <sz val="12"/>
        <rFont val="宋体"/>
        <charset val="134"/>
      </rPr>
      <t>报送17条，采用</t>
    </r>
    <r>
      <rPr>
        <sz val="12"/>
        <rFont val="Times New Roman"/>
        <charset val="134"/>
      </rPr>
      <t>17</t>
    </r>
    <r>
      <rPr>
        <sz val="12"/>
        <rFont val="宋体"/>
        <charset val="134"/>
      </rPr>
      <t>条</t>
    </r>
  </si>
  <si>
    <t>德昌县三项成果获四川省第二十次地方志优秀成果奖</t>
  </si>
  <si>
    <t>雷波县史志工作获县委副书记、县长陈嘉明肯定性批示</t>
  </si>
  <si>
    <t>雷波县4项成果获四川省第二十次地方志优秀成果奖</t>
  </si>
  <si>
    <t>德昌县史志办公室携手县总工会共建史志阅览室</t>
  </si>
  <si>
    <t>会理市4项成果获四川省第二十次地方志优秀成果奖</t>
  </si>
  <si>
    <t>普格县两项成果获四川省第二十次地方志优秀成果奖</t>
  </si>
  <si>
    <t>美姑县3项成果获四川省第二十次地方志优秀成果奖</t>
  </si>
  <si>
    <t>雷波县史志办公室四项措施做好代表委员建议提案办理工作</t>
  </si>
  <si>
    <t>史志成果进会堂助力宁南两会</t>
  </si>
  <si>
    <t>凉山州德昌县史志办公室2022年史志成果丰硕</t>
  </si>
  <si>
    <t>普格县委领导对地方志工作提出新要求</t>
  </si>
  <si>
    <t>德阳市地方志办公室赴西昌市考察交流史志工作</t>
  </si>
  <si>
    <t>会东县召开《四川省会东县供销合作志（1952—2021）》评审验收会</t>
  </si>
  <si>
    <t>《美姑年鉴（2023）》编纂工作正式启动</t>
  </si>
  <si>
    <t>雷波县史志办公室开展精品年鉴品鉴活动</t>
  </si>
  <si>
    <t>会东县开展史志文化进协会活动</t>
  </si>
  <si>
    <t>总计报送683条，采用679条。</t>
  </si>
  <si>
    <r>
      <rPr>
        <sz val="12"/>
        <rFont val="Times New Roman"/>
        <charset val="134"/>
      </rPr>
      <t xml:space="preserve">  </t>
    </r>
    <r>
      <rPr>
        <sz val="12"/>
        <rFont val="宋体"/>
        <charset val="134"/>
      </rPr>
      <t>备注：因《巴蜀史志》是双月刊，采用的信息有的是在本统计时间区间之前报送的，在此一并统计。</t>
    </r>
  </si>
  <si>
    <t>2023年第一季度各市（州）地方志机构报送工作信息采用情况统计表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</si>
</sst>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2"/>
      <name val="宋体"/>
      <charset val="134"/>
    </font>
    <font>
      <sz val="16"/>
      <color rgb="FF000000"/>
      <name val="Times New Roman"/>
      <charset val="134"/>
    </font>
    <font>
      <sz val="22"/>
      <color rgb="FF000000"/>
      <name val="方正小标宋简体"/>
      <charset val="134"/>
    </font>
    <font>
      <sz val="14"/>
      <color rgb="FF000000"/>
      <name val="黑体"/>
      <charset val="134"/>
    </font>
    <font>
      <sz val="16"/>
      <color rgb="FF000000"/>
      <name val="仿宋"/>
      <charset val="134"/>
    </font>
    <font>
      <sz val="16"/>
      <color theme="1"/>
      <name val="Times New Roman"/>
      <charset val="134"/>
    </font>
    <font>
      <sz val="16"/>
      <color rgb="FF000000"/>
      <name val="仿宋_GB2312"/>
      <charset val="134"/>
    </font>
    <font>
      <sz val="22"/>
      <name val="Times New Roman"/>
      <charset val="134"/>
    </font>
    <font>
      <sz val="12"/>
      <name val="Times New Roman"/>
      <charset val="134"/>
    </font>
    <font>
      <sz val="12"/>
      <name val="宋体"/>
      <charset val="134"/>
      <scheme val="minor"/>
    </font>
    <font>
      <sz val="22"/>
      <color rgb="FF000000"/>
      <name val="方正小标宋简体"/>
      <charset val="0"/>
    </font>
    <font>
      <sz val="12"/>
      <color theme="1"/>
      <name val="黑体"/>
      <charset val="134"/>
    </font>
    <font>
      <sz val="12"/>
      <color theme="1"/>
      <name val="Times New Roman"/>
      <charset val="0"/>
    </font>
    <font>
      <sz val="12"/>
      <color theme="1"/>
      <name val="宋体"/>
      <charset val="134"/>
    </font>
    <font>
      <sz val="12"/>
      <color theme="1"/>
      <name val="宋体"/>
      <charset val="134"/>
      <scheme val="major"/>
    </font>
    <font>
      <sz val="12"/>
      <color theme="1"/>
      <name val="Times New Roman"/>
      <charset val="134"/>
    </font>
    <font>
      <sz val="12"/>
      <color theme="1"/>
      <name val="宋体"/>
      <charset val="0"/>
    </font>
    <font>
      <sz val="12"/>
      <name val="宋体"/>
      <charset val="0"/>
    </font>
    <font>
      <sz val="12"/>
      <name val="Times New Roman"/>
      <charset val="0"/>
    </font>
    <font>
      <sz val="18"/>
      <name val="方正小标宋简体"/>
      <charset val="134"/>
    </font>
    <font>
      <b/>
      <sz val="12"/>
      <name val="黑体"/>
      <charset val="134"/>
    </font>
    <font>
      <b/>
      <sz val="12"/>
      <name val="Times New Roman"/>
      <charset val="0"/>
    </font>
    <font>
      <sz val="12"/>
      <name val="仿宋_GB2312"/>
      <charset val="134"/>
    </font>
    <font>
      <sz val="11"/>
      <name val="Times New Roman"/>
      <charset val="0"/>
    </font>
    <font>
      <sz val="12"/>
      <color indexed="10"/>
      <name val="仿宋_GB2312"/>
      <charset val="134"/>
    </font>
    <font>
      <sz val="9"/>
      <color rgb="FF000000"/>
      <name val="宋体"/>
      <charset val="134"/>
    </font>
    <font>
      <sz val="12"/>
      <color indexed="8"/>
      <name val="Times New Roman"/>
      <charset val="0"/>
    </font>
    <font>
      <sz val="11"/>
      <color indexed="8"/>
      <name val="仿宋_GB2312"/>
      <charset val="134"/>
    </font>
    <font>
      <sz val="11"/>
      <color indexed="8"/>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22"/>
      <name val="方正小标宋简体"/>
      <charset val="134"/>
    </font>
    <font>
      <sz val="12"/>
      <name val="黑体"/>
      <charset val="134"/>
    </font>
    <font>
      <sz val="12"/>
      <name val="方正小标宋简体"/>
      <charset val="0"/>
    </font>
    <font>
      <sz val="12"/>
      <color theme="1"/>
      <name val="楷体"/>
      <charset val="134"/>
    </font>
    <font>
      <sz val="12"/>
      <color theme="1"/>
      <name val="楷体_GB2312"/>
      <charset val="134"/>
    </font>
    <font>
      <b/>
      <sz val="9"/>
      <name val="宋体"/>
      <charset val="134"/>
    </font>
    <font>
      <sz val="9"/>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indexed="25"/>
        <bgColor indexed="64"/>
      </patternFill>
    </fill>
    <fill>
      <patternFill patternType="solid">
        <fgColor indexed="43"/>
        <bgColor indexed="64"/>
      </patternFill>
    </fill>
    <fill>
      <patternFill patternType="solid">
        <fgColor indexed="27"/>
        <bgColor indexed="64"/>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3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49">
    <xf numFmtId="0" fontId="0" fillId="0" borderId="0"/>
    <xf numFmtId="42" fontId="0" fillId="0" borderId="0" applyFont="0" applyFill="0" applyBorder="0" applyAlignment="0" applyProtection="0"/>
    <xf numFmtId="0" fontId="28" fillId="2" borderId="0" applyNumberFormat="0" applyBorder="0" applyAlignment="0" applyProtection="0">
      <alignment vertical="center"/>
    </xf>
    <xf numFmtId="0" fontId="29" fillId="3" borderId="2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0" fillId="0" borderId="0" applyFont="0" applyFill="0" applyBorder="0" applyAlignment="0" applyProtection="0"/>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xf numFmtId="0" fontId="33" fillId="0" borderId="0" applyNumberFormat="0" applyFill="0" applyBorder="0" applyAlignment="0" applyProtection="0">
      <alignment vertical="center"/>
    </xf>
    <xf numFmtId="0" fontId="0" fillId="2" borderId="26" applyNumberFormat="0" applyFont="0" applyAlignment="0" applyProtection="0">
      <alignment vertical="center"/>
    </xf>
    <xf numFmtId="0" fontId="31" fillId="7"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31" fillId="6" borderId="0" applyNumberFormat="0" applyBorder="0" applyAlignment="0" applyProtection="0">
      <alignment vertical="center"/>
    </xf>
    <xf numFmtId="0" fontId="34" fillId="0" borderId="29" applyNumberFormat="0" applyFill="0" applyAlignment="0" applyProtection="0">
      <alignment vertical="center"/>
    </xf>
    <xf numFmtId="0" fontId="31" fillId="6" borderId="0" applyNumberFormat="0" applyBorder="0" applyAlignment="0" applyProtection="0">
      <alignment vertical="center"/>
    </xf>
    <xf numFmtId="0" fontId="40" fillId="8" borderId="30" applyNumberFormat="0" applyAlignment="0" applyProtection="0">
      <alignment vertical="center"/>
    </xf>
    <xf numFmtId="0" fontId="41" fillId="8" borderId="25" applyNumberFormat="0" applyAlignment="0" applyProtection="0">
      <alignment vertical="center"/>
    </xf>
    <xf numFmtId="0" fontId="42" fillId="9" borderId="31" applyNumberFormat="0" applyAlignment="0" applyProtection="0">
      <alignment vertical="center"/>
    </xf>
    <xf numFmtId="0" fontId="28" fillId="2" borderId="0" applyNumberFormat="0" applyBorder="0" applyAlignment="0" applyProtection="0">
      <alignment vertical="center"/>
    </xf>
    <xf numFmtId="0" fontId="31" fillId="10" borderId="0" applyNumberFormat="0" applyBorder="0" applyAlignment="0" applyProtection="0">
      <alignment vertical="center"/>
    </xf>
    <xf numFmtId="0" fontId="43" fillId="0" borderId="32" applyNumberFormat="0" applyFill="0" applyAlignment="0" applyProtection="0">
      <alignment vertical="center"/>
    </xf>
    <xf numFmtId="0" fontId="44" fillId="0" borderId="33" applyNumberFormat="0" applyFill="0" applyAlignment="0" applyProtection="0">
      <alignment vertical="center"/>
    </xf>
    <xf numFmtId="0" fontId="45" fillId="4" borderId="0" applyNumberFormat="0" applyBorder="0" applyAlignment="0" applyProtection="0">
      <alignment vertical="center"/>
    </xf>
    <xf numFmtId="0" fontId="46" fillId="11" borderId="0" applyNumberFormat="0" applyBorder="0" applyAlignment="0" applyProtection="0">
      <alignment vertical="center"/>
    </xf>
    <xf numFmtId="0" fontId="28" fillId="12" borderId="0" applyNumberFormat="0" applyBorder="0" applyAlignment="0" applyProtection="0">
      <alignment vertical="center"/>
    </xf>
    <xf numFmtId="0" fontId="31" fillId="13" borderId="0" applyNumberFormat="0" applyBorder="0" applyAlignment="0" applyProtection="0">
      <alignment vertical="center"/>
    </xf>
    <xf numFmtId="0" fontId="28" fillId="12" borderId="0" applyNumberFormat="0" applyBorder="0" applyAlignment="0" applyProtection="0">
      <alignment vertical="center"/>
    </xf>
    <xf numFmtId="0" fontId="28" fillId="14" borderId="0" applyNumberFormat="0" applyBorder="0" applyAlignment="0" applyProtection="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31" fillId="15" borderId="0" applyNumberFormat="0" applyBorder="0" applyAlignment="0" applyProtection="0">
      <alignment vertical="center"/>
    </xf>
    <xf numFmtId="0" fontId="31" fillId="13" borderId="0" applyNumberFormat="0" applyBorder="0" applyAlignment="0" applyProtection="0">
      <alignment vertical="center"/>
    </xf>
    <xf numFmtId="0" fontId="28" fillId="14" borderId="0" applyNumberFormat="0" applyBorder="0" applyAlignment="0" applyProtection="0">
      <alignment vertical="center"/>
    </xf>
    <xf numFmtId="0" fontId="28" fillId="6" borderId="0" applyNumberFormat="0" applyBorder="0" applyAlignment="0" applyProtection="0">
      <alignment vertical="center"/>
    </xf>
    <xf numFmtId="0" fontId="31" fillId="16" borderId="0" applyNumberFormat="0" applyBorder="0" applyAlignment="0" applyProtection="0">
      <alignment vertical="center"/>
    </xf>
    <xf numFmtId="0" fontId="28" fillId="14" borderId="0" applyNumberFormat="0" applyBorder="0" applyAlignment="0" applyProtection="0">
      <alignment vertical="center"/>
    </xf>
    <xf numFmtId="0" fontId="31" fillId="17" borderId="0" applyNumberFormat="0" applyBorder="0" applyAlignment="0" applyProtection="0">
      <alignment vertical="center"/>
    </xf>
    <xf numFmtId="0" fontId="31" fillId="7" borderId="0" applyNumberFormat="0" applyBorder="0" applyAlignment="0" applyProtection="0">
      <alignment vertical="center"/>
    </xf>
    <xf numFmtId="0" fontId="28" fillId="3" borderId="0" applyNumberFormat="0" applyBorder="0" applyAlignment="0" applyProtection="0">
      <alignment vertical="center"/>
    </xf>
    <xf numFmtId="0" fontId="31" fillId="3" borderId="0" applyNumberFormat="0" applyBorder="0" applyAlignment="0" applyProtection="0">
      <alignment vertical="center"/>
    </xf>
  </cellStyleXfs>
  <cellXfs count="168">
    <xf numFmtId="0" fontId="0" fillId="0" borderId="0" xfId="0"/>
    <xf numFmtId="0" fontId="1"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0" fontId="1" fillId="0" borderId="9" xfId="0"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0" fillId="0" borderId="0" xfId="0" applyBorder="1"/>
    <xf numFmtId="0" fontId="0" fillId="0" borderId="0" xfId="0"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1" xfId="0" applyFont="1" applyFill="1" applyBorder="1" applyAlignment="1">
      <alignment horizontal="center" wrapTex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58" fontId="8" fillId="0" borderId="11" xfId="0" applyNumberFormat="1" applyFont="1" applyFill="1" applyBorder="1" applyAlignment="1">
      <alignment horizontal="center" vertical="center"/>
    </xf>
    <xf numFmtId="0" fontId="0" fillId="0" borderId="11" xfId="0" applyFont="1" applyFill="1" applyBorder="1" applyAlignment="1">
      <alignment horizontal="left" vertical="center" wrapText="1"/>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58" fontId="0" fillId="0" borderId="11" xfId="0" applyNumberFormat="1" applyFont="1" applyFill="1" applyBorder="1" applyAlignment="1">
      <alignment horizontal="center" vertical="center"/>
    </xf>
    <xf numFmtId="0" fontId="0" fillId="0" borderId="11" xfId="0" applyFont="1" applyFill="1" applyBorder="1" applyAlignment="1">
      <alignment vertical="center" wrapText="1"/>
    </xf>
    <xf numFmtId="0" fontId="8" fillId="0" borderId="11" xfId="0" applyFont="1" applyFill="1" applyBorder="1" applyAlignment="1">
      <alignmen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0" fillId="0" borderId="14" xfId="0" applyFont="1" applyFill="1" applyBorder="1" applyAlignment="1">
      <alignment vertical="center" wrapText="1"/>
    </xf>
    <xf numFmtId="0" fontId="0" fillId="0" borderId="13" xfId="0" applyFont="1" applyFill="1" applyBorder="1" applyAlignment="1">
      <alignment horizontal="center" vertical="center"/>
    </xf>
    <xf numFmtId="0" fontId="8" fillId="0" borderId="11" xfId="0" applyFont="1" applyFill="1" applyBorder="1" applyAlignment="1">
      <alignment horizontal="center"/>
    </xf>
    <xf numFmtId="0" fontId="0" fillId="0" borderId="11" xfId="0" applyFill="1" applyBorder="1" applyAlignment="1">
      <alignment horizontal="center" vertical="center"/>
    </xf>
    <xf numFmtId="0" fontId="0" fillId="0" borderId="11" xfId="0" applyFont="1" applyFill="1" applyBorder="1" applyAlignment="1">
      <alignment horizontal="center"/>
    </xf>
    <xf numFmtId="0" fontId="8" fillId="0" borderId="13" xfId="0" applyFont="1" applyFill="1" applyBorder="1" applyAlignment="1">
      <alignment vertical="center" wrapText="1"/>
    </xf>
    <xf numFmtId="0" fontId="8" fillId="0" borderId="14" xfId="0" applyFont="1" applyFill="1" applyBorder="1" applyAlignment="1">
      <alignment horizontal="center" vertical="center"/>
    </xf>
    <xf numFmtId="0" fontId="8" fillId="0" borderId="14" xfId="0" applyFont="1" applyFill="1" applyBorder="1" applyAlignment="1">
      <alignment vertical="center" wrapText="1"/>
    </xf>
    <xf numFmtId="0" fontId="0" fillId="0" borderId="14" xfId="0" applyFont="1" applyFill="1" applyBorder="1" applyAlignment="1">
      <alignment horizontal="center" vertical="center"/>
    </xf>
    <xf numFmtId="58" fontId="0" fillId="0" borderId="11" xfId="0" applyNumberFormat="1" applyFont="1" applyFill="1" applyBorder="1" applyAlignment="1">
      <alignment vertical="center" wrapText="1"/>
    </xf>
    <xf numFmtId="0" fontId="8" fillId="0" borderId="11" xfId="0" applyFont="1" applyFill="1" applyBorder="1" applyAlignment="1">
      <alignment horizontal="left" vertical="center" wrapText="1"/>
    </xf>
    <xf numFmtId="0" fontId="8" fillId="0" borderId="11" xfId="0" applyFont="1" applyFill="1" applyBorder="1" applyAlignment="1">
      <alignment horizontal="left"/>
    </xf>
    <xf numFmtId="0" fontId="8" fillId="0" borderId="11" xfId="0" applyFont="1" applyFill="1" applyBorder="1" applyAlignment="1">
      <alignment horizontal="left" vertical="center"/>
    </xf>
    <xf numFmtId="0" fontId="9" fillId="0" borderId="0" xfId="0" applyFont="1" applyFill="1" applyBorder="1" applyAlignment="1">
      <alignment horizontal="center"/>
    </xf>
    <xf numFmtId="0" fontId="9" fillId="0" borderId="0" xfId="0" applyFont="1" applyFill="1" applyBorder="1" applyAlignment="1">
      <alignment horizontal="left"/>
    </xf>
    <xf numFmtId="0" fontId="9" fillId="0" borderId="0" xfId="0" applyFont="1" applyFill="1" applyBorder="1" applyAlignment="1">
      <alignment horizontal="center" vertical="center"/>
    </xf>
    <xf numFmtId="0" fontId="9" fillId="0" borderId="0" xfId="0" applyFont="1" applyFill="1" applyBorder="1" applyAlignment="1"/>
    <xf numFmtId="0" fontId="10" fillId="0" borderId="0" xfId="0" applyNumberFormat="1" applyFont="1" applyBorder="1" applyAlignment="1">
      <alignment horizontal="center" vertical="center" wrapText="1"/>
    </xf>
    <xf numFmtId="0" fontId="10" fillId="0" borderId="0" xfId="0" applyNumberFormat="1" applyFont="1" applyBorder="1" applyAlignment="1">
      <alignment horizontal="left" vertical="center" wrapText="1"/>
    </xf>
    <xf numFmtId="0" fontId="11" fillId="0" borderId="11" xfId="0" applyFont="1" applyBorder="1" applyAlignment="1">
      <alignment horizontal="center" vertical="center" wrapText="1"/>
    </xf>
    <xf numFmtId="0" fontId="11" fillId="0" borderId="11" xfId="0" applyNumberFormat="1" applyFont="1" applyBorder="1" applyAlignment="1">
      <alignment horizontal="center" vertical="center" wrapText="1"/>
    </xf>
    <xf numFmtId="0" fontId="11" fillId="0" borderId="11" xfId="0" applyFont="1" applyBorder="1" applyAlignment="1">
      <alignment horizontal="center" wrapText="1"/>
    </xf>
    <xf numFmtId="0" fontId="11" fillId="0" borderId="11" xfId="0" applyFont="1" applyBorder="1" applyAlignment="1">
      <alignment horizontal="center" vertical="center"/>
    </xf>
    <xf numFmtId="0" fontId="12" fillId="0" borderId="15" xfId="0" applyFont="1" applyBorder="1" applyAlignment="1">
      <alignment horizontal="center" vertical="center"/>
    </xf>
    <xf numFmtId="0" fontId="13" fillId="0" borderId="11" xfId="0" applyNumberFormat="1" applyFont="1" applyBorder="1" applyAlignment="1">
      <alignment horizontal="center" vertical="center" wrapText="1"/>
    </xf>
    <xf numFmtId="58" fontId="0" fillId="0" borderId="11" xfId="0" applyNumberFormat="1" applyBorder="1" applyAlignment="1">
      <alignment horizontal="center" vertical="center"/>
    </xf>
    <xf numFmtId="0" fontId="0" fillId="0" borderId="11" xfId="0" applyBorder="1" applyAlignment="1">
      <alignment horizontal="left"/>
    </xf>
    <xf numFmtId="0" fontId="13"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2" fillId="0" borderId="17" xfId="0" applyFont="1" applyBorder="1" applyAlignment="1">
      <alignment horizontal="center" vertical="center"/>
    </xf>
    <xf numFmtId="0" fontId="11" fillId="0" borderId="18" xfId="0" applyFont="1" applyBorder="1" applyAlignment="1">
      <alignment horizontal="center" vertical="center" wrapText="1"/>
    </xf>
    <xf numFmtId="58" fontId="13" fillId="0" borderId="11" xfId="0" applyNumberFormat="1" applyFont="1" applyBorder="1" applyAlignment="1">
      <alignment horizontal="center" vertical="center" wrapText="1"/>
    </xf>
    <xf numFmtId="0" fontId="0" fillId="0" borderId="11" xfId="0" applyBorder="1" applyAlignment="1">
      <alignment horizontal="left" wrapText="1"/>
    </xf>
    <xf numFmtId="0" fontId="13" fillId="0" borderId="11" xfId="0" applyFont="1" applyBorder="1" applyAlignment="1">
      <alignment vertical="center" wrapText="1"/>
    </xf>
    <xf numFmtId="0" fontId="15" fillId="0" borderId="11" xfId="0" applyFont="1" applyBorder="1" applyAlignment="1">
      <alignment horizontal="center" vertical="center" wrapText="1"/>
    </xf>
    <xf numFmtId="0" fontId="16" fillId="0" borderId="11" xfId="0" applyFont="1" applyBorder="1" applyAlignment="1">
      <alignment horizontal="center" vertical="center"/>
    </xf>
    <xf numFmtId="0" fontId="13" fillId="0" borderId="11" xfId="0" applyFont="1" applyBorder="1" applyAlignment="1">
      <alignment horizontal="center" vertical="center"/>
    </xf>
    <xf numFmtId="0" fontId="12" fillId="0" borderId="19" xfId="0" applyFont="1" applyBorder="1" applyAlignment="1">
      <alignment horizontal="center" vertical="center"/>
    </xf>
    <xf numFmtId="0" fontId="12" fillId="0" borderId="11" xfId="0" applyFont="1" applyBorder="1" applyAlignment="1">
      <alignment horizontal="center" vertical="center"/>
    </xf>
    <xf numFmtId="0" fontId="13" fillId="0" borderId="20" xfId="0" applyFont="1" applyBorder="1" applyAlignment="1">
      <alignment horizontal="center" vertical="center" wrapText="1"/>
    </xf>
    <xf numFmtId="0" fontId="13" fillId="0" borderId="0" xfId="0" applyFont="1" applyBorder="1" applyAlignment="1">
      <alignment horizontal="center" vertical="center" wrapText="1"/>
    </xf>
    <xf numFmtId="0" fontId="16" fillId="0" borderId="19" xfId="0" applyFont="1" applyBorder="1" applyAlignment="1">
      <alignment horizontal="center" vertical="center"/>
    </xf>
    <xf numFmtId="0" fontId="16" fillId="0" borderId="11" xfId="0" applyFont="1" applyBorder="1" applyAlignment="1">
      <alignment vertical="center" wrapText="1"/>
    </xf>
    <xf numFmtId="0" fontId="16" fillId="0" borderId="20" xfId="0" applyFont="1" applyBorder="1" applyAlignment="1">
      <alignment horizontal="center" vertical="center" wrapText="1"/>
    </xf>
    <xf numFmtId="0" fontId="15" fillId="0" borderId="11" xfId="0" applyFont="1" applyBorder="1" applyAlignment="1">
      <alignment horizontal="center" vertical="center"/>
    </xf>
    <xf numFmtId="0" fontId="16" fillId="0" borderId="12" xfId="0" applyFont="1" applyBorder="1" applyAlignment="1">
      <alignment horizontal="center" vertical="center"/>
    </xf>
    <xf numFmtId="0" fontId="12" fillId="0" borderId="20"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xf>
    <xf numFmtId="0" fontId="16" fillId="0" borderId="13" xfId="0" applyFont="1" applyBorder="1" applyAlignment="1">
      <alignment horizontal="center" vertical="center" wrapText="1"/>
    </xf>
    <xf numFmtId="0" fontId="13" fillId="0" borderId="19" xfId="0" applyFont="1" applyBorder="1" applyAlignment="1">
      <alignment horizontal="center" vertical="center"/>
    </xf>
    <xf numFmtId="0" fontId="16" fillId="0" borderId="11" xfId="0" applyFont="1" applyBorder="1" applyAlignment="1">
      <alignment horizontal="left" vertical="center"/>
    </xf>
    <xf numFmtId="0" fontId="17" fillId="0" borderId="19" xfId="0" applyFont="1" applyBorder="1" applyAlignment="1">
      <alignment horizontal="center" vertical="center" wrapText="1"/>
    </xf>
    <xf numFmtId="0" fontId="18"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20" xfId="0" applyNumberFormat="1" applyFont="1" applyBorder="1" applyAlignment="1">
      <alignment horizontal="center" vertical="center" wrapText="1"/>
    </xf>
    <xf numFmtId="0" fontId="15" fillId="0" borderId="19" xfId="0" applyFont="1" applyBorder="1" applyAlignment="1">
      <alignment horizontal="center" vertical="center"/>
    </xf>
    <xf numFmtId="0" fontId="15" fillId="0" borderId="20" xfId="0" applyNumberFormat="1" applyFont="1" applyBorder="1" applyAlignment="1">
      <alignment horizontal="center" vertical="center" wrapText="1"/>
    </xf>
    <xf numFmtId="58" fontId="0" fillId="0" borderId="11" xfId="0" applyNumberFormat="1" applyBorder="1" applyAlignment="1">
      <alignment horizontal="center"/>
    </xf>
    <xf numFmtId="58" fontId="0" fillId="0" borderId="11" xfId="0" applyNumberFormat="1" applyBorder="1" applyAlignment="1">
      <alignment horizontal="left"/>
    </xf>
    <xf numFmtId="0" fontId="13" fillId="0" borderId="16" xfId="0" applyNumberFormat="1" applyFont="1" applyBorder="1" applyAlignment="1">
      <alignment horizontal="center" vertical="center" wrapText="1"/>
    </xf>
    <xf numFmtId="0" fontId="15" fillId="0" borderId="18"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11" xfId="0" applyFont="1" applyBorder="1" applyAlignment="1">
      <alignment vertical="center" wrapText="1"/>
    </xf>
    <xf numFmtId="0" fontId="0" fillId="0" borderId="11" xfId="0" applyBorder="1" applyAlignment="1">
      <alignment vertical="center" wrapText="1"/>
    </xf>
    <xf numFmtId="0" fontId="16"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0" fillId="0" borderId="11" xfId="0" applyBorder="1"/>
    <xf numFmtId="0" fontId="12" fillId="0" borderId="20" xfId="0" applyFont="1" applyBorder="1" applyAlignment="1">
      <alignment horizontal="center" vertical="center" wrapText="1"/>
    </xf>
    <xf numFmtId="0" fontId="13" fillId="0" borderId="12" xfId="0" applyFont="1" applyBorder="1" applyAlignment="1">
      <alignment vertical="center" wrapText="1"/>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6" fillId="0" borderId="18" xfId="0" applyFont="1" applyBorder="1" applyAlignment="1">
      <alignment horizontal="center" vertical="center" wrapText="1"/>
    </xf>
    <xf numFmtId="58" fontId="16" fillId="0" borderId="11" xfId="0" applyNumberFormat="1" applyFont="1" applyBorder="1" applyAlignment="1">
      <alignment horizontal="left" vertical="center" wrapText="1"/>
    </xf>
    <xf numFmtId="58" fontId="12" fillId="0" borderId="11" xfId="0" applyNumberFormat="1" applyFont="1" applyBorder="1" applyAlignment="1">
      <alignment horizontal="center" vertical="center" wrapText="1"/>
    </xf>
    <xf numFmtId="0" fontId="13" fillId="0" borderId="19" xfId="0" applyNumberFormat="1" applyFont="1" applyBorder="1" applyAlignment="1">
      <alignment horizontal="center" vertical="center"/>
    </xf>
    <xf numFmtId="0" fontId="15" fillId="0" borderId="19" xfId="0" applyNumberFormat="1" applyFont="1" applyBorder="1" applyAlignment="1">
      <alignment horizontal="center" vertical="center"/>
    </xf>
    <xf numFmtId="0" fontId="15" fillId="0" borderId="19" xfId="0" applyNumberFormat="1" applyFont="1" applyBorder="1" applyAlignment="1">
      <alignment horizontal="center" vertical="center" wrapText="1"/>
    </xf>
    <xf numFmtId="0" fontId="0" fillId="0" borderId="11" xfId="0" applyFont="1" applyBorder="1" applyAlignment="1">
      <alignment horizontal="left"/>
    </xf>
    <xf numFmtId="0" fontId="13" fillId="0" borderId="11" xfId="0" applyNumberFormat="1" applyFont="1" applyBorder="1" applyAlignment="1">
      <alignment vertical="center" wrapText="1"/>
    </xf>
    <xf numFmtId="58" fontId="13" fillId="0" borderId="11" xfId="0" applyNumberFormat="1" applyFont="1" applyBorder="1" applyAlignment="1">
      <alignment horizontal="center" vertical="center"/>
    </xf>
    <xf numFmtId="58" fontId="15" fillId="0" borderId="11" xfId="0" applyNumberFormat="1" applyFont="1" applyBorder="1" applyAlignment="1">
      <alignment horizontal="center" vertical="center"/>
    </xf>
    <xf numFmtId="58" fontId="13" fillId="0" borderId="0" xfId="0" applyNumberFormat="1" applyFont="1" applyBorder="1" applyAlignment="1">
      <alignment horizontal="left" vertical="center" wrapText="1"/>
    </xf>
    <xf numFmtId="58" fontId="12" fillId="0" borderId="0" xfId="0" applyNumberFormat="1" applyFont="1" applyBorder="1" applyAlignment="1">
      <alignment horizontal="left" vertical="center" wrapText="1"/>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18" fillId="0" borderId="0" xfId="0" applyFont="1" applyAlignment="1">
      <alignment horizontal="center" vertical="center"/>
    </xf>
    <xf numFmtId="0" fontId="0" fillId="0" borderId="0" xfId="0" applyAlignment="1">
      <alignment wrapText="1"/>
    </xf>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1"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0" fillId="0" borderId="11" xfId="0" applyBorder="1" applyAlignment="1">
      <alignment wrapText="1"/>
    </xf>
    <xf numFmtId="0" fontId="20" fillId="0" borderId="11" xfId="0" applyFont="1" applyBorder="1" applyAlignment="1">
      <alignment horizontal="center" vertical="center"/>
    </xf>
    <xf numFmtId="0" fontId="0" fillId="0" borderId="11" xfId="0" applyFont="1" applyBorder="1" applyAlignment="1">
      <alignment horizontal="center" vertical="center"/>
    </xf>
    <xf numFmtId="58" fontId="18" fillId="0" borderId="11" xfId="0" applyNumberFormat="1" applyFont="1" applyBorder="1" applyAlignment="1">
      <alignment horizontal="center" vertical="center"/>
    </xf>
    <xf numFmtId="0" fontId="22" fillId="0" borderId="11" xfId="0" applyFont="1" applyBorder="1" applyAlignment="1">
      <alignment horizontal="center" vertical="center"/>
    </xf>
    <xf numFmtId="0" fontId="18" fillId="0" borderId="11" xfId="0" applyFont="1" applyBorder="1" applyAlignment="1">
      <alignment vertical="center" wrapText="1"/>
    </xf>
    <xf numFmtId="0" fontId="23" fillId="0" borderId="11" xfId="0" applyFont="1" applyBorder="1" applyAlignment="1">
      <alignment vertical="center" wrapText="1"/>
    </xf>
    <xf numFmtId="0" fontId="24" fillId="0" borderId="11" xfId="0" applyFont="1" applyBorder="1" applyAlignment="1">
      <alignment horizontal="center" vertical="center"/>
    </xf>
    <xf numFmtId="0" fontId="18" fillId="0" borderId="11" xfId="0" applyFont="1" applyBorder="1" applyAlignment="1">
      <alignment horizontal="center" vertical="center"/>
    </xf>
    <xf numFmtId="0" fontId="22" fillId="0" borderId="11" xfId="0" applyFont="1" applyBorder="1" applyAlignment="1">
      <alignment horizontal="center" vertical="center" wrapText="1"/>
    </xf>
    <xf numFmtId="0" fontId="22" fillId="0" borderId="11" xfId="0" applyFont="1" applyBorder="1" applyAlignment="1">
      <alignment vertical="center" wrapText="1"/>
    </xf>
    <xf numFmtId="0" fontId="19" fillId="0" borderId="0" xfId="0" applyFont="1" applyAlignment="1"/>
    <xf numFmtId="0" fontId="0" fillId="0" borderId="12" xfId="0" applyFont="1" applyBorder="1" applyAlignment="1">
      <alignment vertical="center" wrapText="1"/>
    </xf>
    <xf numFmtId="0" fontId="22" fillId="0" borderId="15" xfId="0" applyFont="1" applyBorder="1" applyAlignment="1">
      <alignment horizontal="center" vertical="center"/>
    </xf>
    <xf numFmtId="0" fontId="22" fillId="0" borderId="21" xfId="0" applyFont="1" applyBorder="1" applyAlignment="1">
      <alignment horizontal="center" vertical="center"/>
    </xf>
    <xf numFmtId="0" fontId="22" fillId="0" borderId="16" xfId="0" applyFont="1" applyBorder="1" applyAlignment="1">
      <alignment horizontal="center" vertical="center"/>
    </xf>
    <xf numFmtId="58" fontId="18" fillId="0" borderId="12" xfId="0" applyNumberFormat="1" applyFont="1" applyBorder="1" applyAlignment="1">
      <alignment horizontal="center" vertical="center"/>
    </xf>
    <xf numFmtId="0" fontId="18" fillId="0" borderId="12" xfId="0" applyFont="1" applyBorder="1" applyAlignment="1">
      <alignment vertical="center" wrapText="1"/>
    </xf>
    <xf numFmtId="58" fontId="18" fillId="0" borderId="13" xfId="0" applyNumberFormat="1" applyFont="1" applyBorder="1" applyAlignment="1">
      <alignment horizontal="center" vertical="center"/>
    </xf>
    <xf numFmtId="0" fontId="18" fillId="0" borderId="13" xfId="0" applyFont="1" applyBorder="1" applyAlignment="1">
      <alignment vertical="center" wrapText="1"/>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18" xfId="0" applyFont="1" applyBorder="1" applyAlignment="1">
      <alignment horizontal="center" vertical="center"/>
    </xf>
    <xf numFmtId="58" fontId="18" fillId="0" borderId="14" xfId="0" applyNumberFormat="1" applyFont="1" applyBorder="1" applyAlignment="1">
      <alignment horizontal="center" vertical="center"/>
    </xf>
    <xf numFmtId="0" fontId="18" fillId="0" borderId="14" xfId="0" applyFont="1" applyBorder="1" applyAlignment="1">
      <alignment vertical="center" wrapText="1"/>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0" fillId="0" borderId="11" xfId="0" applyBorder="1" applyAlignment="1">
      <alignment horizontal="center" vertical="center"/>
    </xf>
    <xf numFmtId="0" fontId="25" fillId="0" borderId="11" xfId="0" applyFont="1" applyBorder="1"/>
    <xf numFmtId="0" fontId="26" fillId="0" borderId="11" xfId="0" applyFont="1" applyBorder="1" applyAlignment="1">
      <alignment vertical="center" wrapText="1"/>
    </xf>
    <xf numFmtId="0" fontId="27" fillId="0" borderId="11" xfId="0" applyFont="1" applyBorder="1" applyAlignment="1">
      <alignment horizontal="center" vertical="center"/>
    </xf>
    <xf numFmtId="58" fontId="0" fillId="0" borderId="12" xfId="0" applyNumberFormat="1" applyFont="1" applyBorder="1" applyAlignment="1">
      <alignment horizontal="center" vertical="center"/>
    </xf>
    <xf numFmtId="0" fontId="0" fillId="0" borderId="11" xfId="0"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FFFFFF"/>
      <color rgb="00333333"/>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433</xdr:row>
      <xdr:rowOff>0</xdr:rowOff>
    </xdr:from>
    <xdr:to>
      <xdr:col>3</xdr:col>
      <xdr:colOff>779145</xdr:colOff>
      <xdr:row>434</xdr:row>
      <xdr:rowOff>28575</xdr:rowOff>
    </xdr:to>
    <xdr:sp>
      <xdr:nvSpPr>
        <xdr:cNvPr id="2" name="Host Control  5"/>
        <xdr:cNvSpPr/>
      </xdr:nvSpPr>
      <xdr:spPr>
        <a:xfrm>
          <a:off x="2057400" y="107243880"/>
          <a:ext cx="779145" cy="226695"/>
        </a:xfrm>
        <a:prstGeom prst="rect">
          <a:avLst/>
        </a:prstGeom>
        <a:noFill/>
        <a:ln w="9525">
          <a:noFill/>
        </a:ln>
      </xdr:spPr>
    </xdr:sp>
    <xdr:clientData/>
  </xdr:twoCellAnchor>
  <xdr:twoCellAnchor editAs="oneCell">
    <xdr:from>
      <xdr:col>3</xdr:col>
      <xdr:colOff>0</xdr:colOff>
      <xdr:row>433</xdr:row>
      <xdr:rowOff>0</xdr:rowOff>
    </xdr:from>
    <xdr:to>
      <xdr:col>3</xdr:col>
      <xdr:colOff>779145</xdr:colOff>
      <xdr:row>434</xdr:row>
      <xdr:rowOff>28575</xdr:rowOff>
    </xdr:to>
    <xdr:sp>
      <xdr:nvSpPr>
        <xdr:cNvPr id="3" name="Host Control  6"/>
        <xdr:cNvSpPr/>
      </xdr:nvSpPr>
      <xdr:spPr>
        <a:xfrm>
          <a:off x="2057400" y="107243880"/>
          <a:ext cx="779145" cy="226695"/>
        </a:xfrm>
        <a:prstGeom prst="rect">
          <a:avLst/>
        </a:prstGeom>
        <a:noFill/>
        <a:ln w="9525">
          <a:noFill/>
        </a:ln>
      </xdr:spPr>
    </xdr:sp>
    <xdr:clientData/>
  </xdr:twoCellAnchor>
  <xdr:twoCellAnchor editAs="oneCell">
    <xdr:from>
      <xdr:col>3</xdr:col>
      <xdr:colOff>0</xdr:colOff>
      <xdr:row>69</xdr:row>
      <xdr:rowOff>0</xdr:rowOff>
    </xdr:from>
    <xdr:to>
      <xdr:col>3</xdr:col>
      <xdr:colOff>779145</xdr:colOff>
      <xdr:row>69</xdr:row>
      <xdr:rowOff>199390</xdr:rowOff>
    </xdr:to>
    <xdr:sp>
      <xdr:nvSpPr>
        <xdr:cNvPr id="4" name="Host Control  7"/>
        <xdr:cNvSpPr/>
      </xdr:nvSpPr>
      <xdr:spPr>
        <a:xfrm>
          <a:off x="2057400" y="16893540"/>
          <a:ext cx="779145" cy="199390"/>
        </a:xfrm>
        <a:prstGeom prst="rect">
          <a:avLst/>
        </a:prstGeom>
        <a:noFill/>
        <a:ln w="9525">
          <a:noFill/>
        </a:ln>
      </xdr:spPr>
    </xdr:sp>
    <xdr:clientData/>
  </xdr:twoCellAnchor>
  <xdr:twoCellAnchor editAs="oneCell">
    <xdr:from>
      <xdr:col>3</xdr:col>
      <xdr:colOff>0</xdr:colOff>
      <xdr:row>69</xdr:row>
      <xdr:rowOff>0</xdr:rowOff>
    </xdr:from>
    <xdr:to>
      <xdr:col>3</xdr:col>
      <xdr:colOff>779145</xdr:colOff>
      <xdr:row>69</xdr:row>
      <xdr:rowOff>199390</xdr:rowOff>
    </xdr:to>
    <xdr:sp>
      <xdr:nvSpPr>
        <xdr:cNvPr id="5" name="Host Control  8"/>
        <xdr:cNvSpPr/>
      </xdr:nvSpPr>
      <xdr:spPr>
        <a:xfrm>
          <a:off x="2057400" y="16893540"/>
          <a:ext cx="779145" cy="199390"/>
        </a:xfrm>
        <a:prstGeom prst="rect">
          <a:avLst/>
        </a:prstGeom>
        <a:noFill/>
        <a:ln w="9525">
          <a:noFill/>
        </a:ln>
      </xdr:spPr>
    </xdr:sp>
    <xdr:clientData/>
  </xdr:twoCellAnchor>
  <xdr:twoCellAnchor editAs="oneCell">
    <xdr:from>
      <xdr:col>3</xdr:col>
      <xdr:colOff>0</xdr:colOff>
      <xdr:row>383</xdr:row>
      <xdr:rowOff>0</xdr:rowOff>
    </xdr:from>
    <xdr:to>
      <xdr:col>3</xdr:col>
      <xdr:colOff>779145</xdr:colOff>
      <xdr:row>383</xdr:row>
      <xdr:rowOff>180975</xdr:rowOff>
    </xdr:to>
    <xdr:sp>
      <xdr:nvSpPr>
        <xdr:cNvPr id="6" name="Host Control  9"/>
        <xdr:cNvSpPr/>
      </xdr:nvSpPr>
      <xdr:spPr>
        <a:xfrm>
          <a:off x="2057400" y="95554800"/>
          <a:ext cx="779145" cy="180975"/>
        </a:xfrm>
        <a:prstGeom prst="rect">
          <a:avLst/>
        </a:prstGeom>
        <a:noFill/>
        <a:ln w="9525">
          <a:noFill/>
        </a:ln>
      </xdr:spPr>
    </xdr:sp>
    <xdr:clientData/>
  </xdr:twoCellAnchor>
  <xdr:twoCellAnchor editAs="oneCell">
    <xdr:from>
      <xdr:col>3</xdr:col>
      <xdr:colOff>0</xdr:colOff>
      <xdr:row>383</xdr:row>
      <xdr:rowOff>0</xdr:rowOff>
    </xdr:from>
    <xdr:to>
      <xdr:col>3</xdr:col>
      <xdr:colOff>245745</xdr:colOff>
      <xdr:row>384</xdr:row>
      <xdr:rowOff>57150</xdr:rowOff>
    </xdr:to>
    <xdr:pic>
      <xdr:nvPicPr>
        <xdr:cNvPr id="7" name="图片 1" descr="xl/drawings/NULL"/>
        <xdr:cNvPicPr>
          <a:picLocks noChangeAspect="1"/>
        </xdr:cNvPicPr>
      </xdr:nvPicPr>
      <xdr:blipFill>
        <a:blip r:embed="rId1" r:link="rId2"/>
        <a:stretch>
          <a:fillRect/>
        </a:stretch>
      </xdr:blipFill>
      <xdr:spPr>
        <a:xfrm>
          <a:off x="2057400" y="95554800"/>
          <a:ext cx="245745" cy="255270"/>
        </a:xfrm>
        <a:prstGeom prst="rect">
          <a:avLst/>
        </a:prstGeom>
        <a:noFill/>
        <a:ln w="9525">
          <a:noFill/>
        </a:ln>
      </xdr:spPr>
    </xdr:pic>
    <xdr:clientData/>
  </xdr:twoCellAnchor>
  <xdr:twoCellAnchor editAs="oneCell">
    <xdr:from>
      <xdr:col>3</xdr:col>
      <xdr:colOff>0</xdr:colOff>
      <xdr:row>383</xdr:row>
      <xdr:rowOff>0</xdr:rowOff>
    </xdr:from>
    <xdr:to>
      <xdr:col>3</xdr:col>
      <xdr:colOff>779145</xdr:colOff>
      <xdr:row>383</xdr:row>
      <xdr:rowOff>180975</xdr:rowOff>
    </xdr:to>
    <xdr:sp>
      <xdr:nvSpPr>
        <xdr:cNvPr id="8" name="Host Control  10"/>
        <xdr:cNvSpPr/>
      </xdr:nvSpPr>
      <xdr:spPr>
        <a:xfrm>
          <a:off x="2057400" y="95554800"/>
          <a:ext cx="779145" cy="180975"/>
        </a:xfrm>
        <a:prstGeom prst="rect">
          <a:avLst/>
        </a:prstGeom>
        <a:noFill/>
        <a:ln w="9525">
          <a:noFill/>
        </a:ln>
      </xdr:spPr>
    </xdr:sp>
    <xdr:clientData/>
  </xdr:twoCellAnchor>
  <xdr:twoCellAnchor editAs="oneCell">
    <xdr:from>
      <xdr:col>3</xdr:col>
      <xdr:colOff>0</xdr:colOff>
      <xdr:row>383</xdr:row>
      <xdr:rowOff>0</xdr:rowOff>
    </xdr:from>
    <xdr:to>
      <xdr:col>3</xdr:col>
      <xdr:colOff>245745</xdr:colOff>
      <xdr:row>384</xdr:row>
      <xdr:rowOff>57150</xdr:rowOff>
    </xdr:to>
    <xdr:pic>
      <xdr:nvPicPr>
        <xdr:cNvPr id="9" name="图片 2" descr="xl/drawings/NULL"/>
        <xdr:cNvPicPr>
          <a:picLocks noChangeAspect="1"/>
        </xdr:cNvPicPr>
      </xdr:nvPicPr>
      <xdr:blipFill>
        <a:blip r:embed="rId1" r:link="rId2"/>
        <a:stretch>
          <a:fillRect/>
        </a:stretch>
      </xdr:blipFill>
      <xdr:spPr>
        <a:xfrm>
          <a:off x="2057400" y="95554800"/>
          <a:ext cx="245745" cy="25527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6"/>
  <sheetViews>
    <sheetView workbookViewId="0">
      <selection activeCell="G354" sqref="G354"/>
    </sheetView>
  </sheetViews>
  <sheetFormatPr defaultColWidth="9" defaultRowHeight="15.6"/>
  <cols>
    <col min="2" max="2" width="10.25" customWidth="1"/>
    <col min="3" max="3" width="51.875" style="129" customWidth="1"/>
    <col min="4" max="4" width="11.25" customWidth="1"/>
    <col min="5" max="5" width="10.75" customWidth="1"/>
    <col min="6" max="6" width="7.875" customWidth="1"/>
    <col min="7" max="7" width="7.25" customWidth="1"/>
    <col min="8" max="8" width="14.625" customWidth="1"/>
  </cols>
  <sheetData>
    <row r="1" ht="63" customHeight="1" spans="1:14">
      <c r="A1" s="130" t="s">
        <v>0</v>
      </c>
      <c r="B1" s="130"/>
      <c r="C1" s="130"/>
      <c r="D1" s="130"/>
      <c r="E1" s="130"/>
      <c r="F1" s="130"/>
      <c r="G1" s="130"/>
      <c r="H1" s="130"/>
      <c r="I1" s="145"/>
      <c r="J1" s="145"/>
      <c r="K1" s="145"/>
      <c r="L1" s="145"/>
      <c r="M1" s="145"/>
      <c r="N1" s="145"/>
    </row>
    <row r="2" ht="31.15" customHeight="1" spans="1:14">
      <c r="A2" s="131" t="s">
        <v>1</v>
      </c>
      <c r="B2" s="132" t="s">
        <v>2</v>
      </c>
      <c r="C2" s="132" t="s">
        <v>3</v>
      </c>
      <c r="D2" s="133" t="s">
        <v>4</v>
      </c>
      <c r="E2" s="133"/>
      <c r="F2" s="133"/>
      <c r="G2" s="133"/>
      <c r="H2" s="133"/>
      <c r="I2" s="145"/>
      <c r="J2" s="145"/>
      <c r="K2" s="145"/>
      <c r="L2" s="145"/>
      <c r="M2" s="145"/>
      <c r="N2" s="145"/>
    </row>
    <row r="3" s="128" customFormat="1" ht="27.6" customHeight="1" spans="1:8">
      <c r="A3" s="134"/>
      <c r="B3" s="134"/>
      <c r="C3" s="134"/>
      <c r="D3" s="135" t="s">
        <v>5</v>
      </c>
      <c r="E3" s="135" t="s">
        <v>6</v>
      </c>
      <c r="F3" s="135" t="s">
        <v>7</v>
      </c>
      <c r="G3" s="131" t="s">
        <v>8</v>
      </c>
      <c r="H3" s="135" t="s">
        <v>9</v>
      </c>
    </row>
    <row r="4" s="128" customFormat="1" ht="21" customHeight="1" spans="1:8">
      <c r="A4" s="136" t="s">
        <v>10</v>
      </c>
      <c r="B4" s="137">
        <v>43234</v>
      </c>
      <c r="C4" s="103" t="s">
        <v>11</v>
      </c>
      <c r="D4" s="138"/>
      <c r="E4" s="138"/>
      <c r="F4" s="138"/>
      <c r="G4" s="138" t="s">
        <v>12</v>
      </c>
      <c r="H4" s="133"/>
    </row>
    <row r="5" s="128" customFormat="1" ht="21" customHeight="1" spans="1:8">
      <c r="A5" s="135"/>
      <c r="B5" s="137">
        <v>43266</v>
      </c>
      <c r="C5" s="139" t="s">
        <v>13</v>
      </c>
      <c r="D5" s="138"/>
      <c r="E5" s="138"/>
      <c r="F5" s="138"/>
      <c r="G5" s="138"/>
      <c r="H5" s="132"/>
    </row>
    <row r="6" s="128" customFormat="1" ht="21" customHeight="1" spans="1:8">
      <c r="A6" s="135"/>
      <c r="B6" s="137">
        <v>43280</v>
      </c>
      <c r="C6" s="139" t="s">
        <v>14</v>
      </c>
      <c r="D6" s="138"/>
      <c r="E6" s="138"/>
      <c r="F6" s="138"/>
      <c r="G6" s="138"/>
      <c r="H6" s="132"/>
    </row>
    <row r="7" s="128" customFormat="1" ht="21" customHeight="1" spans="1:8">
      <c r="A7" s="135"/>
      <c r="B7" s="137"/>
      <c r="C7" s="139"/>
      <c r="D7" s="138"/>
      <c r="E7" s="138"/>
      <c r="F7" s="138"/>
      <c r="G7" s="138"/>
      <c r="H7" s="132"/>
    </row>
    <row r="8" s="128" customFormat="1" ht="30" customHeight="1" spans="1:8">
      <c r="A8" s="135"/>
      <c r="B8" s="137"/>
      <c r="C8" s="139"/>
      <c r="D8" s="138"/>
      <c r="E8" s="138"/>
      <c r="F8" s="138"/>
      <c r="G8" s="138"/>
      <c r="H8" s="132"/>
    </row>
    <row r="9" s="128" customFormat="1" ht="26.25" customHeight="1" spans="1:8">
      <c r="A9" s="135"/>
      <c r="B9" s="137"/>
      <c r="C9" s="139"/>
      <c r="D9" s="138"/>
      <c r="E9" s="138"/>
      <c r="F9" s="138"/>
      <c r="G9" s="138"/>
      <c r="H9" s="132"/>
    </row>
    <row r="10" s="128" customFormat="1" ht="29.25" customHeight="1" spans="1:8">
      <c r="A10" s="135"/>
      <c r="B10" s="137"/>
      <c r="C10" s="140"/>
      <c r="D10" s="138"/>
      <c r="E10" s="138"/>
      <c r="F10" s="138"/>
      <c r="G10" s="138"/>
      <c r="H10" s="132"/>
    </row>
    <row r="11" s="128" customFormat="1" ht="29.1" customHeight="1" spans="1:8">
      <c r="A11" s="135"/>
      <c r="B11" s="137"/>
      <c r="C11" s="139"/>
      <c r="D11" s="138"/>
      <c r="E11" s="138"/>
      <c r="F11" s="138"/>
      <c r="G11" s="138"/>
      <c r="H11" s="132"/>
    </row>
    <row r="12" s="128" customFormat="1" ht="24" customHeight="1" spans="1:8">
      <c r="A12" s="135"/>
      <c r="B12" s="137"/>
      <c r="C12" s="139"/>
      <c r="D12" s="138"/>
      <c r="E12" s="138"/>
      <c r="F12" s="138"/>
      <c r="G12" s="138"/>
      <c r="H12" s="132"/>
    </row>
    <row r="13" s="128" customFormat="1" ht="21" customHeight="1" spans="1:8">
      <c r="A13" s="135"/>
      <c r="B13" s="137"/>
      <c r="C13" s="139"/>
      <c r="D13" s="138"/>
      <c r="E13" s="138"/>
      <c r="F13" s="138"/>
      <c r="G13" s="138"/>
      <c r="H13" s="132"/>
    </row>
    <row r="14" s="128" customFormat="1" ht="30.75" customHeight="1" spans="1:8">
      <c r="A14" s="135"/>
      <c r="B14" s="137"/>
      <c r="C14" s="139"/>
      <c r="D14" s="138"/>
      <c r="E14" s="138"/>
      <c r="F14" s="138"/>
      <c r="G14" s="138"/>
      <c r="H14" s="132"/>
    </row>
    <row r="15" s="128" customFormat="1" ht="33" customHeight="1" spans="1:8">
      <c r="A15" s="135"/>
      <c r="B15" s="137"/>
      <c r="C15" s="139"/>
      <c r="D15" s="138"/>
      <c r="E15" s="138"/>
      <c r="F15" s="138"/>
      <c r="G15" s="138"/>
      <c r="H15" s="132"/>
    </row>
    <row r="16" s="128" customFormat="1" ht="24.95" customHeight="1" spans="1:8">
      <c r="A16" s="135"/>
      <c r="B16" s="137"/>
      <c r="C16" s="139"/>
      <c r="D16" s="138"/>
      <c r="E16" s="138"/>
      <c r="F16" s="138"/>
      <c r="G16" s="138"/>
      <c r="H16" s="132"/>
    </row>
    <row r="17" s="128" customFormat="1" ht="21" customHeight="1" spans="1:8">
      <c r="A17" s="135"/>
      <c r="B17" s="137"/>
      <c r="C17" s="139"/>
      <c r="D17" s="138"/>
      <c r="E17" s="138"/>
      <c r="F17" s="141"/>
      <c r="G17" s="138"/>
      <c r="H17" s="132"/>
    </row>
    <row r="18" s="128" customFormat="1" ht="21" customHeight="1" spans="1:8">
      <c r="A18" s="135"/>
      <c r="B18" s="137"/>
      <c r="C18" s="139"/>
      <c r="D18" s="138"/>
      <c r="E18" s="138"/>
      <c r="F18" s="138"/>
      <c r="G18" s="138"/>
      <c r="H18" s="132"/>
    </row>
    <row r="19" s="128" customFormat="1" ht="29.1" customHeight="1" spans="1:8">
      <c r="A19" s="135"/>
      <c r="B19" s="137"/>
      <c r="C19" s="139"/>
      <c r="D19" s="138"/>
      <c r="E19" s="138"/>
      <c r="F19" s="138"/>
      <c r="G19" s="138"/>
      <c r="H19" s="132"/>
    </row>
    <row r="20" s="128" customFormat="1" ht="36" customHeight="1" spans="1:8">
      <c r="A20" s="135"/>
      <c r="B20" s="137"/>
      <c r="C20" s="139"/>
      <c r="D20" s="138"/>
      <c r="E20" s="138"/>
      <c r="F20" s="138"/>
      <c r="G20" s="138"/>
      <c r="H20" s="132"/>
    </row>
    <row r="21" s="128" customFormat="1" ht="24" customHeight="1" spans="1:8">
      <c r="A21" s="135"/>
      <c r="B21" s="137"/>
      <c r="C21" s="139"/>
      <c r="D21" s="138"/>
      <c r="E21" s="138"/>
      <c r="F21" s="138"/>
      <c r="G21" s="138"/>
      <c r="H21" s="132"/>
    </row>
    <row r="22" s="128" customFormat="1" ht="21" customHeight="1" spans="1:8">
      <c r="A22" s="136" t="s">
        <v>15</v>
      </c>
      <c r="B22" s="137"/>
      <c r="C22" s="139"/>
      <c r="D22" s="138"/>
      <c r="E22" s="138"/>
      <c r="F22" s="138"/>
      <c r="G22" s="138"/>
      <c r="H22" s="139"/>
    </row>
    <row r="23" s="128" customFormat="1" ht="30" customHeight="1" spans="1:8">
      <c r="A23" s="136"/>
      <c r="B23" s="137"/>
      <c r="C23" s="139"/>
      <c r="D23" s="138"/>
      <c r="E23" s="138"/>
      <c r="F23" s="138"/>
      <c r="G23" s="138"/>
      <c r="H23" s="139"/>
    </row>
    <row r="24" s="128" customFormat="1" ht="21" customHeight="1" spans="1:8">
      <c r="A24" s="136"/>
      <c r="B24" s="137"/>
      <c r="C24" s="139"/>
      <c r="D24" s="138"/>
      <c r="E24" s="138"/>
      <c r="F24" s="138"/>
      <c r="G24" s="138"/>
      <c r="H24" s="139"/>
    </row>
    <row r="25" s="128" customFormat="1" ht="21" customHeight="1" spans="1:8">
      <c r="A25" s="136"/>
      <c r="B25" s="137"/>
      <c r="C25" s="139"/>
      <c r="D25" s="138"/>
      <c r="E25" s="138"/>
      <c r="F25" s="138"/>
      <c r="G25" s="138"/>
      <c r="H25" s="139"/>
    </row>
    <row r="26" s="128" customFormat="1" ht="21" customHeight="1" spans="1:8">
      <c r="A26" s="136"/>
      <c r="B26" s="137"/>
      <c r="C26" s="139"/>
      <c r="D26" s="138"/>
      <c r="E26" s="138"/>
      <c r="F26" s="138"/>
      <c r="G26" s="138"/>
      <c r="H26" s="139"/>
    </row>
    <row r="27" s="128" customFormat="1" ht="21" customHeight="1" spans="1:8">
      <c r="A27" s="136"/>
      <c r="B27" s="137"/>
      <c r="C27" s="139"/>
      <c r="D27" s="138"/>
      <c r="E27" s="138"/>
      <c r="F27" s="138"/>
      <c r="G27" s="138"/>
      <c r="H27" s="139"/>
    </row>
    <row r="28" s="128" customFormat="1" ht="36.75" customHeight="1" spans="1:8">
      <c r="A28" s="142" t="s">
        <v>16</v>
      </c>
      <c r="B28" s="137"/>
      <c r="C28" s="139"/>
      <c r="D28" s="138"/>
      <c r="E28" s="138"/>
      <c r="F28" s="138"/>
      <c r="G28" s="138"/>
      <c r="H28" s="139"/>
    </row>
    <row r="29" s="128" customFormat="1" ht="33.75" customHeight="1" spans="1:8">
      <c r="A29" s="142"/>
      <c r="B29" s="137"/>
      <c r="C29" s="139"/>
      <c r="D29" s="138"/>
      <c r="E29" s="138"/>
      <c r="F29" s="138"/>
      <c r="G29" s="138"/>
      <c r="H29" s="139"/>
    </row>
    <row r="30" s="128" customFormat="1" ht="36" customHeight="1" spans="1:8">
      <c r="A30" s="142"/>
      <c r="B30" s="137"/>
      <c r="C30" s="139"/>
      <c r="D30" s="138"/>
      <c r="E30" s="138"/>
      <c r="F30" s="138"/>
      <c r="G30" s="138"/>
      <c r="H30" s="139"/>
    </row>
    <row r="31" s="128" customFormat="1" ht="21" customHeight="1" spans="1:8">
      <c r="A31" s="142"/>
      <c r="B31" s="137"/>
      <c r="C31" s="139"/>
      <c r="D31" s="138"/>
      <c r="E31" s="138"/>
      <c r="F31" s="138"/>
      <c r="G31" s="138"/>
      <c r="H31" s="139"/>
    </row>
    <row r="32" s="128" customFormat="1" ht="30.75" customHeight="1" spans="1:8">
      <c r="A32" s="142"/>
      <c r="B32" s="137"/>
      <c r="C32" s="139"/>
      <c r="D32" s="138"/>
      <c r="E32" s="138"/>
      <c r="F32" s="138"/>
      <c r="G32" s="138"/>
      <c r="H32" s="139"/>
    </row>
    <row r="33" s="128" customFormat="1" ht="21" customHeight="1" spans="1:8">
      <c r="A33" s="133" t="s">
        <v>17</v>
      </c>
      <c r="B33" s="137"/>
      <c r="C33" s="139"/>
      <c r="D33" s="138"/>
      <c r="E33" s="138"/>
      <c r="F33" s="138"/>
      <c r="G33" s="138"/>
      <c r="H33" s="139"/>
    </row>
    <row r="34" s="128" customFormat="1" ht="27.75" customHeight="1" spans="1:8">
      <c r="A34" s="142"/>
      <c r="B34" s="137"/>
      <c r="C34" s="139"/>
      <c r="D34" s="138"/>
      <c r="E34" s="138"/>
      <c r="F34" s="138"/>
      <c r="G34" s="138"/>
      <c r="H34" s="139"/>
    </row>
    <row r="35" s="128" customFormat="1" ht="21" customHeight="1" spans="1:8">
      <c r="A35" s="142"/>
      <c r="B35" s="137"/>
      <c r="C35" s="139"/>
      <c r="D35" s="138"/>
      <c r="E35" s="138"/>
      <c r="F35" s="138"/>
      <c r="G35" s="138"/>
      <c r="H35" s="139"/>
    </row>
    <row r="36" s="128" customFormat="1" ht="21" customHeight="1" spans="1:8">
      <c r="A36" s="142"/>
      <c r="B36" s="137"/>
      <c r="C36" s="139"/>
      <c r="D36" s="138"/>
      <c r="E36" s="138"/>
      <c r="F36" s="138"/>
      <c r="G36" s="138"/>
      <c r="H36" s="139"/>
    </row>
    <row r="37" s="128" customFormat="1" ht="29.1" customHeight="1" spans="1:8">
      <c r="A37" s="142"/>
      <c r="B37" s="137"/>
      <c r="C37" s="139"/>
      <c r="D37" s="138"/>
      <c r="E37" s="138"/>
      <c r="F37" s="138"/>
      <c r="G37" s="138"/>
      <c r="H37" s="139"/>
    </row>
    <row r="38" s="128" customFormat="1" ht="21" customHeight="1" spans="1:8">
      <c r="A38" s="142"/>
      <c r="B38" s="137"/>
      <c r="C38" s="139"/>
      <c r="D38" s="138"/>
      <c r="E38" s="138"/>
      <c r="F38" s="138"/>
      <c r="G38" s="138"/>
      <c r="H38" s="139"/>
    </row>
    <row r="39" s="128" customFormat="1" ht="21" customHeight="1" spans="1:8">
      <c r="A39" s="142"/>
      <c r="B39" s="137"/>
      <c r="C39" s="139"/>
      <c r="D39" s="138"/>
      <c r="E39" s="138"/>
      <c r="F39" s="138"/>
      <c r="G39" s="138"/>
      <c r="H39" s="139"/>
    </row>
    <row r="40" s="128" customFormat="1" ht="21" customHeight="1" spans="1:8">
      <c r="A40" s="142"/>
      <c r="B40" s="137"/>
      <c r="C40" s="139"/>
      <c r="D40" s="138"/>
      <c r="E40" s="138"/>
      <c r="F40" s="141"/>
      <c r="G40" s="138"/>
      <c r="H40" s="139"/>
    </row>
    <row r="41" s="128" customFormat="1" ht="31.5" customHeight="1" spans="1:8">
      <c r="A41" s="142"/>
      <c r="B41" s="137"/>
      <c r="C41" s="139"/>
      <c r="D41" s="138"/>
      <c r="E41" s="138"/>
      <c r="F41" s="138"/>
      <c r="G41" s="138"/>
      <c r="H41" s="139"/>
    </row>
    <row r="42" s="128" customFormat="1" ht="30" customHeight="1" spans="1:8">
      <c r="A42" s="142"/>
      <c r="B42" s="137"/>
      <c r="C42" s="139"/>
      <c r="D42" s="138"/>
      <c r="E42" s="138"/>
      <c r="F42" s="138"/>
      <c r="G42" s="138"/>
      <c r="H42" s="139"/>
    </row>
    <row r="43" s="128" customFormat="1" ht="21" customHeight="1" spans="1:8">
      <c r="A43" s="142"/>
      <c r="B43" s="137"/>
      <c r="C43" s="139"/>
      <c r="D43" s="138"/>
      <c r="E43" s="138"/>
      <c r="F43" s="138"/>
      <c r="G43" s="138"/>
      <c r="H43" s="139"/>
    </row>
    <row r="44" s="128" customFormat="1" ht="21" customHeight="1" spans="1:8">
      <c r="A44" s="142" t="s">
        <v>18</v>
      </c>
      <c r="B44" s="137"/>
      <c r="C44" s="139"/>
      <c r="D44" s="138"/>
      <c r="E44" s="138"/>
      <c r="F44" s="138"/>
      <c r="G44" s="138"/>
      <c r="H44" s="133"/>
    </row>
    <row r="45" s="128" customFormat="1" ht="30.75" customHeight="1" spans="1:8">
      <c r="A45" s="142"/>
      <c r="B45" s="137"/>
      <c r="C45" s="139"/>
      <c r="D45" s="138"/>
      <c r="E45" s="138"/>
      <c r="F45" s="138"/>
      <c r="G45" s="138"/>
      <c r="H45" s="133"/>
    </row>
    <row r="46" s="128" customFormat="1" ht="33.75" customHeight="1" spans="1:8">
      <c r="A46" s="142"/>
      <c r="B46" s="137"/>
      <c r="C46" s="139"/>
      <c r="D46" s="138"/>
      <c r="E46" s="138"/>
      <c r="F46" s="138"/>
      <c r="G46" s="138"/>
      <c r="H46" s="133"/>
    </row>
    <row r="47" s="128" customFormat="1" ht="21" customHeight="1" spans="1:8">
      <c r="A47" s="142"/>
      <c r="B47" s="137"/>
      <c r="C47" s="139"/>
      <c r="D47" s="138"/>
      <c r="E47" s="138"/>
      <c r="F47" s="138"/>
      <c r="G47" s="138"/>
      <c r="H47" s="133"/>
    </row>
    <row r="48" s="128" customFormat="1" ht="21" customHeight="1" spans="1:8">
      <c r="A48" s="142"/>
      <c r="B48" s="137"/>
      <c r="C48" s="139"/>
      <c r="D48" s="138"/>
      <c r="E48" s="138"/>
      <c r="F48" s="138"/>
      <c r="G48" s="138"/>
      <c r="H48" s="133"/>
    </row>
    <row r="49" s="128" customFormat="1" ht="24.95" customHeight="1" spans="1:8">
      <c r="A49" s="142"/>
      <c r="B49" s="137"/>
      <c r="C49" s="139"/>
      <c r="D49" s="143"/>
      <c r="E49" s="143"/>
      <c r="F49" s="143"/>
      <c r="G49" s="138"/>
      <c r="H49" s="133"/>
    </row>
    <row r="50" s="128" customFormat="1" ht="21" customHeight="1" spans="1:8">
      <c r="A50" s="142"/>
      <c r="B50" s="137"/>
      <c r="C50" s="139"/>
      <c r="D50" s="143"/>
      <c r="E50" s="143"/>
      <c r="F50" s="143"/>
      <c r="G50" s="138"/>
      <c r="H50" s="133"/>
    </row>
    <row r="51" s="128" customFormat="1" ht="21" customHeight="1" spans="1:8">
      <c r="A51" s="142"/>
      <c r="B51" s="137"/>
      <c r="C51" s="139"/>
      <c r="D51" s="143"/>
      <c r="E51" s="143"/>
      <c r="F51" s="143"/>
      <c r="G51" s="138"/>
      <c r="H51" s="133"/>
    </row>
    <row r="52" s="128" customFormat="1" ht="21" customHeight="1" spans="1:8">
      <c r="A52" s="142"/>
      <c r="B52" s="137"/>
      <c r="C52" s="139"/>
      <c r="D52" s="138"/>
      <c r="E52" s="138"/>
      <c r="F52" s="138"/>
      <c r="G52" s="138"/>
      <c r="H52" s="133"/>
    </row>
    <row r="53" s="128" customFormat="1" ht="31.5" customHeight="1" spans="1:8">
      <c r="A53" s="142"/>
      <c r="B53" s="137"/>
      <c r="C53" s="139"/>
      <c r="D53" s="138"/>
      <c r="E53" s="138"/>
      <c r="F53" s="138"/>
      <c r="G53" s="138"/>
      <c r="H53" s="133"/>
    </row>
    <row r="54" s="128" customFormat="1" ht="27" customHeight="1" spans="1:8">
      <c r="A54" s="142"/>
      <c r="B54" s="137"/>
      <c r="C54" s="139"/>
      <c r="D54" s="143"/>
      <c r="E54" s="143"/>
      <c r="F54" s="143"/>
      <c r="G54" s="138"/>
      <c r="H54" s="133"/>
    </row>
    <row r="55" s="128" customFormat="1" ht="27" customHeight="1" spans="1:8">
      <c r="A55" s="142"/>
      <c r="B55" s="137"/>
      <c r="C55" s="139"/>
      <c r="D55" s="138"/>
      <c r="E55" s="138"/>
      <c r="F55" s="138"/>
      <c r="G55" s="138"/>
      <c r="H55" s="133"/>
    </row>
    <row r="56" s="128" customFormat="1" ht="21" customHeight="1" spans="1:8">
      <c r="A56" s="142"/>
      <c r="B56" s="137"/>
      <c r="C56" s="139"/>
      <c r="D56" s="138"/>
      <c r="E56" s="138"/>
      <c r="F56" s="138"/>
      <c r="G56" s="138"/>
      <c r="H56" s="133"/>
    </row>
    <row r="57" s="128" customFormat="1" ht="24" customHeight="1" spans="1:8">
      <c r="A57" s="142"/>
      <c r="B57" s="137"/>
      <c r="C57" s="139"/>
      <c r="D57" s="143"/>
      <c r="E57" s="143"/>
      <c r="F57" s="143"/>
      <c r="G57" s="138"/>
      <c r="H57" s="133"/>
    </row>
    <row r="58" s="128" customFormat="1" ht="21" customHeight="1" spans="1:8">
      <c r="A58" s="142" t="s">
        <v>19</v>
      </c>
      <c r="B58" s="137">
        <v>43223</v>
      </c>
      <c r="C58" s="103" t="s">
        <v>20</v>
      </c>
      <c r="D58" s="143"/>
      <c r="E58" s="143"/>
      <c r="F58" s="143"/>
      <c r="G58" s="138"/>
      <c r="H58" s="139"/>
    </row>
    <row r="59" s="128" customFormat="1" ht="21" customHeight="1" spans="1:8">
      <c r="A59" s="142"/>
      <c r="B59" s="137">
        <v>43223</v>
      </c>
      <c r="C59" s="103" t="s">
        <v>20</v>
      </c>
      <c r="D59" s="138"/>
      <c r="E59" s="138"/>
      <c r="F59" s="138"/>
      <c r="G59" s="138"/>
      <c r="H59" s="139"/>
    </row>
    <row r="60" s="128" customFormat="1" ht="21" customHeight="1" spans="1:8">
      <c r="A60" s="142"/>
      <c r="B60" s="137">
        <v>43257</v>
      </c>
      <c r="C60" s="139" t="s">
        <v>21</v>
      </c>
      <c r="D60" s="138"/>
      <c r="E60" s="138"/>
      <c r="F60" s="138"/>
      <c r="G60" s="138"/>
      <c r="H60" s="139"/>
    </row>
    <row r="61" s="128" customFormat="1" ht="21" customHeight="1" spans="1:8">
      <c r="A61" s="142"/>
      <c r="B61" s="137">
        <v>43257</v>
      </c>
      <c r="C61" s="144" t="s">
        <v>22</v>
      </c>
      <c r="D61" s="138"/>
      <c r="E61" s="138"/>
      <c r="F61" s="138"/>
      <c r="G61" s="138"/>
      <c r="H61" s="139"/>
    </row>
    <row r="62" s="128" customFormat="1" ht="27" customHeight="1" spans="1:8">
      <c r="A62" s="142"/>
      <c r="B62" s="137">
        <v>43258</v>
      </c>
      <c r="C62" s="139" t="s">
        <v>23</v>
      </c>
      <c r="D62" s="138"/>
      <c r="E62" s="138"/>
      <c r="F62" s="138"/>
      <c r="G62" s="138"/>
      <c r="H62" s="139"/>
    </row>
    <row r="63" s="128" customFormat="1" ht="26.1" customHeight="1" spans="1:8">
      <c r="A63" s="142"/>
      <c r="B63" s="137">
        <v>43262</v>
      </c>
      <c r="C63" s="144" t="s">
        <v>24</v>
      </c>
      <c r="D63" s="138"/>
      <c r="E63" s="138"/>
      <c r="F63" s="138"/>
      <c r="G63" s="138"/>
      <c r="H63" s="139"/>
    </row>
    <row r="64" s="128" customFormat="1" ht="24.95" customHeight="1" spans="1:8">
      <c r="A64" s="142"/>
      <c r="B64" s="137">
        <v>43263</v>
      </c>
      <c r="C64" s="144" t="s">
        <v>25</v>
      </c>
      <c r="D64" s="138"/>
      <c r="E64" s="138"/>
      <c r="F64" s="138"/>
      <c r="G64" s="138"/>
      <c r="H64" s="139"/>
    </row>
    <row r="65" s="128" customFormat="1" ht="23.1" customHeight="1" spans="1:8">
      <c r="A65" s="142"/>
      <c r="B65" s="137">
        <v>43271</v>
      </c>
      <c r="C65" s="144" t="s">
        <v>26</v>
      </c>
      <c r="D65" s="138"/>
      <c r="E65" s="138"/>
      <c r="F65" s="138"/>
      <c r="G65" s="138"/>
      <c r="H65" s="139"/>
    </row>
    <row r="66" s="128" customFormat="1" ht="23.1" customHeight="1" spans="1:8">
      <c r="A66" s="142"/>
      <c r="B66" s="137">
        <v>43277</v>
      </c>
      <c r="C66" s="136" t="s">
        <v>27</v>
      </c>
      <c r="D66" s="138"/>
      <c r="E66" s="138"/>
      <c r="F66" s="138"/>
      <c r="G66" s="138"/>
      <c r="H66" s="139"/>
    </row>
    <row r="67" s="128" customFormat="1" ht="23.1" customHeight="1" spans="1:8">
      <c r="A67" s="142"/>
      <c r="B67" s="137"/>
      <c r="C67" s="144"/>
      <c r="D67" s="138"/>
      <c r="E67" s="138"/>
      <c r="F67" s="138"/>
      <c r="G67" s="138"/>
      <c r="H67" s="139"/>
    </row>
    <row r="68" s="128" customFormat="1" ht="23.1" customHeight="1" spans="1:8">
      <c r="A68" s="142"/>
      <c r="B68" s="137"/>
      <c r="C68" s="144"/>
      <c r="D68" s="138"/>
      <c r="E68" s="138"/>
      <c r="F68" s="138"/>
      <c r="G68" s="138"/>
      <c r="H68" s="139"/>
    </row>
    <row r="69" s="128" customFormat="1" ht="23.1" customHeight="1" spans="1:8">
      <c r="A69" s="142"/>
      <c r="B69" s="137"/>
      <c r="C69" s="136"/>
      <c r="D69" s="138"/>
      <c r="E69" s="138"/>
      <c r="F69" s="138"/>
      <c r="G69" s="138"/>
      <c r="H69" s="139"/>
    </row>
    <row r="70" s="128" customFormat="1" ht="21" hidden="1" customHeight="1" spans="1:8">
      <c r="A70" s="142" t="s">
        <v>28</v>
      </c>
      <c r="B70" s="142"/>
      <c r="C70" s="142"/>
      <c r="D70" s="138"/>
      <c r="E70" s="138"/>
      <c r="F70" s="138"/>
      <c r="G70" s="138"/>
      <c r="H70" s="139"/>
    </row>
    <row r="71" s="128" customFormat="1" ht="21" customHeight="1" spans="1:8">
      <c r="A71" s="142"/>
      <c r="B71" s="142"/>
      <c r="C71" s="142"/>
      <c r="D71" s="138"/>
      <c r="E71" s="138"/>
      <c r="F71" s="138"/>
      <c r="G71" s="138"/>
      <c r="H71" s="139"/>
    </row>
    <row r="72" s="128" customFormat="1" ht="21" customHeight="1" spans="1:8">
      <c r="A72" s="142"/>
      <c r="B72" s="142"/>
      <c r="C72" s="142"/>
      <c r="D72" s="138"/>
      <c r="E72" s="138"/>
      <c r="F72" s="138"/>
      <c r="G72" s="138"/>
      <c r="H72" s="139"/>
    </row>
    <row r="73" s="128" customFormat="1" ht="21" customHeight="1" spans="1:8">
      <c r="A73" s="142"/>
      <c r="B73" s="137"/>
      <c r="C73" s="139"/>
      <c r="D73" s="138"/>
      <c r="E73" s="138"/>
      <c r="F73" s="138"/>
      <c r="G73" s="138"/>
      <c r="H73" s="139"/>
    </row>
    <row r="74" s="128" customFormat="1" ht="21" customHeight="1" spans="1:8">
      <c r="A74" s="142"/>
      <c r="B74" s="137"/>
      <c r="C74" s="139"/>
      <c r="D74" s="138"/>
      <c r="E74" s="138"/>
      <c r="F74" s="138"/>
      <c r="G74" s="138"/>
      <c r="H74" s="139"/>
    </row>
    <row r="75" s="128" customFormat="1" ht="21" customHeight="1" spans="1:8">
      <c r="A75" s="142"/>
      <c r="B75" s="137"/>
      <c r="C75" s="139"/>
      <c r="D75" s="138"/>
      <c r="E75" s="138"/>
      <c r="F75" s="138"/>
      <c r="G75" s="138"/>
      <c r="H75" s="139"/>
    </row>
    <row r="76" s="128" customFormat="1" ht="27" customHeight="1" spans="1:8">
      <c r="A76" s="142"/>
      <c r="B76" s="137"/>
      <c r="C76" s="139"/>
      <c r="D76" s="138"/>
      <c r="E76" s="138"/>
      <c r="F76" s="138"/>
      <c r="G76" s="138"/>
      <c r="H76" s="139"/>
    </row>
    <row r="77" s="128" customFormat="1" ht="31.5" customHeight="1" spans="1:8">
      <c r="A77" s="142"/>
      <c r="B77" s="137"/>
      <c r="C77" s="139"/>
      <c r="D77" s="138"/>
      <c r="E77" s="138"/>
      <c r="F77" s="138"/>
      <c r="G77" s="138"/>
      <c r="H77" s="139"/>
    </row>
    <row r="78" s="128" customFormat="1" ht="27" customHeight="1" spans="1:8">
      <c r="A78" s="142"/>
      <c r="B78" s="137"/>
      <c r="C78" s="139"/>
      <c r="D78" s="138"/>
      <c r="E78" s="138"/>
      <c r="F78" s="138"/>
      <c r="G78" s="138"/>
      <c r="H78" s="139"/>
    </row>
    <row r="79" s="128" customFormat="1" ht="21" customHeight="1" spans="1:8">
      <c r="A79" s="142"/>
      <c r="B79" s="137"/>
      <c r="C79" s="139"/>
      <c r="D79" s="138"/>
      <c r="E79" s="138"/>
      <c r="F79" s="138"/>
      <c r="G79" s="138"/>
      <c r="H79" s="139"/>
    </row>
    <row r="80" s="128" customFormat="1" ht="21" customHeight="1" spans="1:8">
      <c r="A80" s="142"/>
      <c r="B80" s="137"/>
      <c r="C80" s="139"/>
      <c r="D80" s="138"/>
      <c r="E80" s="138"/>
      <c r="F80" s="138"/>
      <c r="G80" s="138"/>
      <c r="H80" s="139"/>
    </row>
    <row r="81" s="128" customFormat="1" ht="21" customHeight="1" spans="1:8">
      <c r="A81" s="142"/>
      <c r="B81" s="137"/>
      <c r="C81" s="139"/>
      <c r="D81" s="138"/>
      <c r="E81" s="138"/>
      <c r="F81" s="138"/>
      <c r="G81" s="138"/>
      <c r="H81" s="139"/>
    </row>
    <row r="82" s="128" customFormat="1" ht="21" customHeight="1" spans="1:8">
      <c r="A82" s="142"/>
      <c r="B82" s="137"/>
      <c r="C82" s="139"/>
      <c r="D82" s="138"/>
      <c r="E82" s="138"/>
      <c r="F82" s="138"/>
      <c r="G82" s="138"/>
      <c r="H82" s="139"/>
    </row>
    <row r="83" s="128" customFormat="1" ht="21" customHeight="1" spans="1:8">
      <c r="A83" s="142"/>
      <c r="B83" s="137"/>
      <c r="C83" s="139"/>
      <c r="D83" s="138"/>
      <c r="E83" s="138"/>
      <c r="F83" s="138"/>
      <c r="G83" s="138"/>
      <c r="H83" s="139"/>
    </row>
    <row r="84" s="128" customFormat="1" ht="21" customHeight="1" spans="1:8">
      <c r="A84" s="142" t="s">
        <v>29</v>
      </c>
      <c r="B84" s="137"/>
      <c r="C84" s="139"/>
      <c r="D84" s="138"/>
      <c r="E84" s="138"/>
      <c r="F84" s="138"/>
      <c r="G84" s="138"/>
      <c r="H84" s="139"/>
    </row>
    <row r="85" s="128" customFormat="1" ht="21" customHeight="1" spans="1:8">
      <c r="A85" s="142"/>
      <c r="B85" s="137"/>
      <c r="C85" s="139"/>
      <c r="D85" s="138"/>
      <c r="E85" s="138"/>
      <c r="F85" s="138"/>
      <c r="G85" s="138"/>
      <c r="H85" s="139"/>
    </row>
    <row r="86" s="128" customFormat="1" ht="21" customHeight="1" spans="1:8">
      <c r="A86" s="142"/>
      <c r="B86" s="137"/>
      <c r="C86" s="144"/>
      <c r="D86" s="138"/>
      <c r="E86" s="138"/>
      <c r="F86" s="138"/>
      <c r="G86" s="138"/>
      <c r="H86" s="139"/>
    </row>
    <row r="87" s="128" customFormat="1" ht="33" customHeight="1" spans="1:8">
      <c r="A87" s="142" t="s">
        <v>30</v>
      </c>
      <c r="B87" s="137"/>
      <c r="C87" s="139"/>
      <c r="D87" s="138"/>
      <c r="E87" s="138"/>
      <c r="F87" s="141"/>
      <c r="G87" s="138"/>
      <c r="H87" s="139"/>
    </row>
    <row r="88" s="128" customFormat="1" ht="21" customHeight="1" spans="1:8">
      <c r="A88" s="142"/>
      <c r="B88" s="137"/>
      <c r="C88" s="139"/>
      <c r="D88" s="138"/>
      <c r="E88" s="138"/>
      <c r="F88" s="138"/>
      <c r="G88" s="138"/>
      <c r="H88" s="139"/>
    </row>
    <row r="89" s="128" customFormat="1" ht="21" customHeight="1" spans="1:8">
      <c r="A89" s="142"/>
      <c r="B89" s="137"/>
      <c r="C89" s="139"/>
      <c r="D89" s="138"/>
      <c r="E89" s="138"/>
      <c r="F89" s="141"/>
      <c r="G89" s="138"/>
      <c r="H89" s="139"/>
    </row>
    <row r="90" s="128" customFormat="1" ht="21" customHeight="1" spans="1:8">
      <c r="A90" s="142"/>
      <c r="B90" s="137"/>
      <c r="C90" s="144"/>
      <c r="D90" s="138"/>
      <c r="E90" s="138"/>
      <c r="F90" s="138"/>
      <c r="G90" s="138"/>
      <c r="H90" s="139"/>
    </row>
    <row r="91" s="128" customFormat="1" ht="21" customHeight="1" spans="1:8">
      <c r="A91" s="142"/>
      <c r="B91" s="137"/>
      <c r="C91" s="139"/>
      <c r="D91" s="138"/>
      <c r="E91" s="138"/>
      <c r="F91" s="138"/>
      <c r="G91" s="138"/>
      <c r="H91" s="139"/>
    </row>
    <row r="92" s="128" customFormat="1" ht="31.15" customHeight="1" spans="1:8">
      <c r="A92" s="142"/>
      <c r="B92" s="137"/>
      <c r="C92" s="139"/>
      <c r="D92" s="143"/>
      <c r="E92" s="143"/>
      <c r="F92" s="143"/>
      <c r="G92" s="138"/>
      <c r="H92" s="139"/>
    </row>
    <row r="93" s="128" customFormat="1" ht="31.15" customHeight="1" spans="1:8">
      <c r="A93" s="136" t="s">
        <v>31</v>
      </c>
      <c r="B93" s="137">
        <v>43243</v>
      </c>
      <c r="C93" s="139" t="s">
        <v>32</v>
      </c>
      <c r="D93" s="143"/>
      <c r="E93" s="143"/>
      <c r="F93" s="143"/>
      <c r="G93" s="138"/>
      <c r="H93" s="139"/>
    </row>
    <row r="94" s="128" customFormat="1" ht="31.15" customHeight="1" spans="1:8">
      <c r="A94" s="142"/>
      <c r="B94" s="137">
        <v>43243</v>
      </c>
      <c r="C94" s="139" t="s">
        <v>33</v>
      </c>
      <c r="D94" s="143"/>
      <c r="E94" s="143"/>
      <c r="F94" s="143"/>
      <c r="G94" s="138"/>
      <c r="H94" s="139"/>
    </row>
    <row r="95" s="128" customFormat="1" ht="31.15" customHeight="1" spans="1:8">
      <c r="A95" s="142"/>
      <c r="B95" s="137">
        <v>43254</v>
      </c>
      <c r="C95" s="139" t="s">
        <v>34</v>
      </c>
      <c r="D95" s="143"/>
      <c r="E95" s="143"/>
      <c r="F95" s="143"/>
      <c r="G95" s="138"/>
      <c r="H95" s="139"/>
    </row>
    <row r="96" s="128" customFormat="1" ht="31.15" customHeight="1" spans="1:8">
      <c r="A96" s="142"/>
      <c r="B96" s="137">
        <v>43262</v>
      </c>
      <c r="C96" s="139" t="s">
        <v>35</v>
      </c>
      <c r="D96" s="143"/>
      <c r="E96" s="143"/>
      <c r="F96" s="143"/>
      <c r="G96" s="138"/>
      <c r="H96" s="139"/>
    </row>
    <row r="97" s="128" customFormat="1" ht="31.15" customHeight="1" spans="1:8">
      <c r="A97" s="142"/>
      <c r="B97" s="137"/>
      <c r="C97" s="139"/>
      <c r="D97" s="143"/>
      <c r="E97" s="143"/>
      <c r="F97" s="143"/>
      <c r="G97" s="138"/>
      <c r="H97" s="139"/>
    </row>
    <row r="98" s="128" customFormat="1" ht="21" customHeight="1" spans="1:8">
      <c r="A98" s="142" t="s">
        <v>36</v>
      </c>
      <c r="B98" s="137">
        <v>43241</v>
      </c>
      <c r="C98" s="144" t="s">
        <v>37</v>
      </c>
      <c r="D98" s="143"/>
      <c r="E98" s="143"/>
      <c r="F98" s="143"/>
      <c r="G98" s="138"/>
      <c r="H98" s="139"/>
    </row>
    <row r="99" s="128" customFormat="1" ht="21" customHeight="1" spans="1:8">
      <c r="A99" s="142"/>
      <c r="B99" s="137">
        <v>43250</v>
      </c>
      <c r="C99" s="103" t="s">
        <v>38</v>
      </c>
      <c r="D99" s="138"/>
      <c r="E99" s="138"/>
      <c r="F99" s="138"/>
      <c r="G99" s="138"/>
      <c r="H99" s="139"/>
    </row>
    <row r="100" s="128" customFormat="1" ht="21" customHeight="1" spans="1:8">
      <c r="A100" s="142"/>
      <c r="B100" s="137">
        <v>43250</v>
      </c>
      <c r="C100" s="103" t="s">
        <v>39</v>
      </c>
      <c r="D100" s="138"/>
      <c r="E100" s="138"/>
      <c r="F100" s="138"/>
      <c r="G100" s="138"/>
      <c r="H100" s="139"/>
    </row>
    <row r="101" s="128" customFormat="1" ht="21" customHeight="1" spans="1:8">
      <c r="A101" s="142"/>
      <c r="B101" s="137">
        <v>43250</v>
      </c>
      <c r="C101" s="103" t="s">
        <v>40</v>
      </c>
      <c r="D101" s="138"/>
      <c r="E101" s="138"/>
      <c r="F101" s="138"/>
      <c r="G101" s="138"/>
      <c r="H101" s="139"/>
    </row>
    <row r="102" s="128" customFormat="1" ht="21" customHeight="1" spans="1:8">
      <c r="A102" s="142"/>
      <c r="B102" s="137">
        <v>43250</v>
      </c>
      <c r="C102" s="139" t="s">
        <v>41</v>
      </c>
      <c r="D102" s="138"/>
      <c r="E102" s="138"/>
      <c r="F102" s="138"/>
      <c r="G102" s="138"/>
      <c r="H102" s="139"/>
    </row>
    <row r="103" s="128" customFormat="1" ht="21" customHeight="1" spans="1:8">
      <c r="A103" s="142"/>
      <c r="B103" s="137">
        <v>43250</v>
      </c>
      <c r="C103" s="144" t="s">
        <v>42</v>
      </c>
      <c r="D103" s="138"/>
      <c r="E103" s="138"/>
      <c r="F103" s="138"/>
      <c r="G103" s="138"/>
      <c r="H103" s="139"/>
    </row>
    <row r="104" s="128" customFormat="1" ht="21" customHeight="1" spans="1:8">
      <c r="A104" s="142"/>
      <c r="B104" s="137">
        <v>43251</v>
      </c>
      <c r="C104" s="139" t="s">
        <v>43</v>
      </c>
      <c r="D104" s="138"/>
      <c r="E104" s="138"/>
      <c r="F104" s="138"/>
      <c r="G104" s="138"/>
      <c r="H104" s="139"/>
    </row>
    <row r="105" s="128" customFormat="1" ht="21" customHeight="1" spans="1:8">
      <c r="A105" s="142"/>
      <c r="B105" s="137">
        <v>43251</v>
      </c>
      <c r="C105" s="139" t="s">
        <v>44</v>
      </c>
      <c r="D105" s="138"/>
      <c r="E105" s="138"/>
      <c r="F105" s="138"/>
      <c r="G105" s="138"/>
      <c r="H105" s="139"/>
    </row>
    <row r="106" s="128" customFormat="1" ht="21.95" customHeight="1" spans="1:8">
      <c r="A106" s="142"/>
      <c r="B106" s="137">
        <v>43263</v>
      </c>
      <c r="C106" s="139" t="s">
        <v>45</v>
      </c>
      <c r="D106" s="138"/>
      <c r="E106" s="138"/>
      <c r="F106" s="138"/>
      <c r="G106" s="138"/>
      <c r="H106" s="139"/>
    </row>
    <row r="107" s="128" customFormat="1" ht="21.95" customHeight="1" spans="1:8">
      <c r="A107" s="142"/>
      <c r="B107" s="137">
        <v>43264</v>
      </c>
      <c r="C107" s="146" t="s">
        <v>46</v>
      </c>
      <c r="D107" s="147"/>
      <c r="E107" s="148"/>
      <c r="F107" s="148"/>
      <c r="G107" s="149"/>
      <c r="H107" s="139"/>
    </row>
    <row r="108" s="128" customFormat="1" ht="21.95" customHeight="1" spans="1:8">
      <c r="A108" s="142"/>
      <c r="B108" s="137">
        <v>43265</v>
      </c>
      <c r="C108" s="146" t="s">
        <v>47</v>
      </c>
      <c r="D108" s="147"/>
      <c r="E108" s="148"/>
      <c r="F108" s="148"/>
      <c r="G108" s="149"/>
      <c r="H108" s="139"/>
    </row>
    <row r="109" s="128" customFormat="1" ht="21.95" customHeight="1" spans="1:8">
      <c r="A109" s="142"/>
      <c r="B109" s="150">
        <v>43270</v>
      </c>
      <c r="C109" s="151" t="s">
        <v>48</v>
      </c>
      <c r="D109" s="147"/>
      <c r="E109" s="148"/>
      <c r="F109" s="148"/>
      <c r="G109" s="149"/>
      <c r="H109" s="139"/>
    </row>
    <row r="110" s="128" customFormat="1" ht="21.95" customHeight="1" spans="1:8">
      <c r="A110" s="142"/>
      <c r="B110" s="150">
        <v>43276</v>
      </c>
      <c r="C110" s="151" t="s">
        <v>49</v>
      </c>
      <c r="D110" s="147"/>
      <c r="E110" s="148"/>
      <c r="F110" s="148"/>
      <c r="G110" s="149"/>
      <c r="H110" s="139"/>
    </row>
    <row r="111" s="128" customFormat="1" ht="21.95" customHeight="1" spans="1:8">
      <c r="A111" s="142"/>
      <c r="B111" s="150">
        <v>43280</v>
      </c>
      <c r="C111" s="146" t="s">
        <v>50</v>
      </c>
      <c r="D111" s="147"/>
      <c r="E111" s="148"/>
      <c r="F111" s="148"/>
      <c r="G111" s="149"/>
      <c r="H111" s="139"/>
    </row>
    <row r="112" s="128" customFormat="1" ht="21.95" customHeight="1" spans="1:8">
      <c r="A112" s="142"/>
      <c r="B112" s="150"/>
      <c r="C112" s="151"/>
      <c r="D112" s="147"/>
      <c r="E112" s="148"/>
      <c r="F112" s="148"/>
      <c r="G112" s="149"/>
      <c r="H112" s="139"/>
    </row>
    <row r="113" s="128" customFormat="1" ht="18" customHeight="1" spans="1:8">
      <c r="A113" s="142"/>
      <c r="B113" s="150">
        <v>43276</v>
      </c>
      <c r="C113" s="146" t="s">
        <v>51</v>
      </c>
      <c r="D113" s="147"/>
      <c r="E113" s="148"/>
      <c r="F113" s="148"/>
      <c r="G113" s="149"/>
      <c r="H113" s="139"/>
    </row>
    <row r="114" s="128" customFormat="1" ht="21" hidden="1" customHeight="1" spans="1:8">
      <c r="A114" s="142"/>
      <c r="B114" s="152"/>
      <c r="C114" s="153"/>
      <c r="D114" s="154"/>
      <c r="E114" s="155"/>
      <c r="F114" s="155"/>
      <c r="G114" s="156"/>
      <c r="H114" s="139"/>
    </row>
    <row r="115" s="128" customFormat="1" ht="21" hidden="1" customHeight="1" spans="1:8">
      <c r="A115" s="142"/>
      <c r="B115" s="152"/>
      <c r="C115" s="153"/>
      <c r="D115" s="154"/>
      <c r="E115" s="155"/>
      <c r="F115" s="155"/>
      <c r="G115" s="156"/>
      <c r="H115" s="139"/>
    </row>
    <row r="116" s="128" customFormat="1" ht="27" hidden="1" customHeight="1" spans="1:8">
      <c r="A116" s="142"/>
      <c r="B116" s="152"/>
      <c r="C116" s="153"/>
      <c r="D116" s="154"/>
      <c r="E116" s="155"/>
      <c r="F116" s="155"/>
      <c r="G116" s="156"/>
      <c r="H116" s="139"/>
    </row>
    <row r="117" s="128" customFormat="1" ht="21" hidden="1" customHeight="1" spans="1:8">
      <c r="A117" s="142"/>
      <c r="B117" s="152"/>
      <c r="C117" s="153"/>
      <c r="D117" s="154"/>
      <c r="E117" s="155"/>
      <c r="F117" s="155"/>
      <c r="G117" s="156"/>
      <c r="H117" s="139"/>
    </row>
    <row r="118" s="128" customFormat="1" ht="21" hidden="1" customHeight="1" spans="1:8">
      <c r="A118" s="142"/>
      <c r="B118" s="152"/>
      <c r="C118" s="153"/>
      <c r="D118" s="154"/>
      <c r="E118" s="155"/>
      <c r="F118" s="155"/>
      <c r="G118" s="156"/>
      <c r="H118" s="139"/>
    </row>
    <row r="119" s="128" customFormat="1" ht="30" hidden="1" customHeight="1" spans="1:8">
      <c r="A119" s="142"/>
      <c r="B119" s="152"/>
      <c r="C119" s="153"/>
      <c r="D119" s="154"/>
      <c r="E119" s="155"/>
      <c r="F119" s="155"/>
      <c r="G119" s="156"/>
      <c r="H119" s="139"/>
    </row>
    <row r="120" s="128" customFormat="1" ht="21" hidden="1" customHeight="1" spans="1:8">
      <c r="A120" s="142"/>
      <c r="B120" s="152"/>
      <c r="C120" s="153"/>
      <c r="D120" s="154"/>
      <c r="E120" s="155"/>
      <c r="F120" s="155"/>
      <c r="G120" s="156"/>
      <c r="H120" s="139"/>
    </row>
    <row r="121" s="128" customFormat="1" ht="15" hidden="1" customHeight="1" spans="1:8">
      <c r="A121" s="142"/>
      <c r="B121" s="152"/>
      <c r="C121" s="153"/>
      <c r="D121" s="154"/>
      <c r="E121" s="155"/>
      <c r="F121" s="155"/>
      <c r="G121" s="156"/>
      <c r="H121" s="139"/>
    </row>
    <row r="122" s="128" customFormat="1" ht="21" hidden="1" customHeight="1" spans="1:8">
      <c r="A122" s="142"/>
      <c r="B122" s="152"/>
      <c r="C122" s="153"/>
      <c r="D122" s="154"/>
      <c r="E122" s="155"/>
      <c r="F122" s="155"/>
      <c r="G122" s="156"/>
      <c r="H122" s="139"/>
    </row>
    <row r="123" s="128" customFormat="1" ht="21" hidden="1" customHeight="1" spans="1:8">
      <c r="A123" s="142"/>
      <c r="B123" s="152"/>
      <c r="C123" s="153"/>
      <c r="D123" s="154"/>
      <c r="E123" s="155"/>
      <c r="F123" s="155"/>
      <c r="G123" s="156"/>
      <c r="H123" s="139"/>
    </row>
    <row r="124" s="128" customFormat="1" ht="21" hidden="1" customHeight="1" spans="1:8">
      <c r="A124" s="142"/>
      <c r="B124" s="152"/>
      <c r="C124" s="153"/>
      <c r="D124" s="154"/>
      <c r="E124" s="155"/>
      <c r="F124" s="155"/>
      <c r="G124" s="156"/>
      <c r="H124" s="139"/>
    </row>
    <row r="125" s="128" customFormat="1" ht="21" hidden="1" customHeight="1" spans="1:8">
      <c r="A125" s="142"/>
      <c r="B125" s="152"/>
      <c r="C125" s="153"/>
      <c r="D125" s="154"/>
      <c r="E125" s="155"/>
      <c r="F125" s="155"/>
      <c r="G125" s="156"/>
      <c r="H125" s="139"/>
    </row>
    <row r="126" s="128" customFormat="1" ht="21" hidden="1" customHeight="1" spans="1:8">
      <c r="A126" s="142"/>
      <c r="B126" s="152"/>
      <c r="C126" s="153"/>
      <c r="D126" s="154"/>
      <c r="E126" s="155"/>
      <c r="F126" s="155"/>
      <c r="G126" s="156"/>
      <c r="H126" s="139"/>
    </row>
    <row r="127" s="128" customFormat="1" ht="21" hidden="1" customHeight="1" spans="1:8">
      <c r="A127" s="142"/>
      <c r="B127" s="152"/>
      <c r="C127" s="153"/>
      <c r="D127" s="154"/>
      <c r="E127" s="155"/>
      <c r="F127" s="155"/>
      <c r="G127" s="156"/>
      <c r="H127" s="139"/>
    </row>
    <row r="128" s="128" customFormat="1" ht="21" hidden="1" customHeight="1" spans="1:8">
      <c r="A128" s="142"/>
      <c r="B128" s="152"/>
      <c r="C128" s="153"/>
      <c r="D128" s="154"/>
      <c r="E128" s="155"/>
      <c r="F128" s="155"/>
      <c r="G128" s="156"/>
      <c r="H128" s="139"/>
    </row>
    <row r="129" s="128" customFormat="1" ht="21" hidden="1" customHeight="1" spans="1:8">
      <c r="A129" s="142"/>
      <c r="B129" s="152"/>
      <c r="C129" s="153"/>
      <c r="D129" s="154"/>
      <c r="E129" s="155"/>
      <c r="F129" s="155"/>
      <c r="G129" s="156"/>
      <c r="H129" s="139"/>
    </row>
    <row r="130" s="128" customFormat="1" ht="21" hidden="1" customHeight="1" spans="1:8">
      <c r="A130" s="142"/>
      <c r="B130" s="152"/>
      <c r="C130" s="153"/>
      <c r="D130" s="154"/>
      <c r="E130" s="155"/>
      <c r="F130" s="155"/>
      <c r="G130" s="156"/>
      <c r="H130" s="139"/>
    </row>
    <row r="131" s="128" customFormat="1" ht="21" hidden="1" customHeight="1" spans="1:8">
      <c r="A131" s="142"/>
      <c r="B131" s="152"/>
      <c r="C131" s="153"/>
      <c r="D131" s="154"/>
      <c r="E131" s="155"/>
      <c r="F131" s="155"/>
      <c r="G131" s="156"/>
      <c r="H131" s="139"/>
    </row>
    <row r="132" s="128" customFormat="1" ht="12.95" hidden="1" customHeight="1" spans="1:8">
      <c r="A132" s="142"/>
      <c r="B132" s="152"/>
      <c r="C132" s="153"/>
      <c r="D132" s="154"/>
      <c r="E132" s="155"/>
      <c r="F132" s="155"/>
      <c r="G132" s="156"/>
      <c r="H132" s="139"/>
    </row>
    <row r="133" s="128" customFormat="1" ht="21" hidden="1" customHeight="1" spans="1:8">
      <c r="A133" s="142"/>
      <c r="B133" s="152"/>
      <c r="C133" s="153"/>
      <c r="D133" s="154"/>
      <c r="E133" s="155"/>
      <c r="F133" s="155"/>
      <c r="G133" s="156"/>
      <c r="H133" s="139"/>
    </row>
    <row r="134" s="128" customFormat="1" ht="21" hidden="1" customHeight="1" spans="1:8">
      <c r="A134" s="142"/>
      <c r="B134" s="152"/>
      <c r="C134" s="153"/>
      <c r="D134" s="154"/>
      <c r="E134" s="155"/>
      <c r="F134" s="155"/>
      <c r="G134" s="156"/>
      <c r="H134" s="139"/>
    </row>
    <row r="135" s="128" customFormat="1" ht="21" hidden="1" customHeight="1" spans="1:8">
      <c r="A135" s="142"/>
      <c r="B135" s="152"/>
      <c r="C135" s="153"/>
      <c r="D135" s="154"/>
      <c r="E135" s="155"/>
      <c r="F135" s="155"/>
      <c r="G135" s="156"/>
      <c r="H135" s="139"/>
    </row>
    <row r="136" s="128" customFormat="1" ht="21" hidden="1" customHeight="1" spans="1:8">
      <c r="A136" s="142"/>
      <c r="B136" s="152"/>
      <c r="C136" s="153"/>
      <c r="D136" s="154"/>
      <c r="E136" s="155"/>
      <c r="F136" s="155"/>
      <c r="G136" s="156"/>
      <c r="H136" s="139"/>
    </row>
    <row r="137" s="128" customFormat="1" ht="21" hidden="1" customHeight="1" spans="1:8">
      <c r="A137" s="142"/>
      <c r="B137" s="152"/>
      <c r="C137" s="153"/>
      <c r="D137" s="154"/>
      <c r="E137" s="155"/>
      <c r="F137" s="155"/>
      <c r="G137" s="156"/>
      <c r="H137" s="139"/>
    </row>
    <row r="138" s="128" customFormat="1" ht="21" hidden="1" customHeight="1" spans="1:8">
      <c r="A138" s="142"/>
      <c r="B138" s="152"/>
      <c r="C138" s="153"/>
      <c r="D138" s="154"/>
      <c r="E138" s="155"/>
      <c r="F138" s="155"/>
      <c r="G138" s="156"/>
      <c r="H138" s="139"/>
    </row>
    <row r="139" s="128" customFormat="1" ht="21" hidden="1" customHeight="1" spans="1:8">
      <c r="A139" s="142"/>
      <c r="B139" s="152"/>
      <c r="C139" s="153"/>
      <c r="D139" s="154"/>
      <c r="E139" s="155"/>
      <c r="F139" s="155"/>
      <c r="G139" s="156"/>
      <c r="H139" s="139"/>
    </row>
    <row r="140" s="128" customFormat="1" ht="21" hidden="1" customHeight="1" spans="1:8">
      <c r="A140" s="142"/>
      <c r="B140" s="152"/>
      <c r="C140" s="153"/>
      <c r="D140" s="154"/>
      <c r="E140" s="155"/>
      <c r="F140" s="155"/>
      <c r="G140" s="156"/>
      <c r="H140" s="139"/>
    </row>
    <row r="141" s="128" customFormat="1" ht="21" hidden="1" customHeight="1" spans="1:8">
      <c r="A141" s="142"/>
      <c r="B141" s="152"/>
      <c r="C141" s="153"/>
      <c r="D141" s="154"/>
      <c r="E141" s="155"/>
      <c r="F141" s="155"/>
      <c r="G141" s="156"/>
      <c r="H141" s="139"/>
    </row>
    <row r="142" s="128" customFormat="1" ht="21" hidden="1" customHeight="1" spans="1:8">
      <c r="A142" s="142"/>
      <c r="B142" s="152"/>
      <c r="C142" s="153"/>
      <c r="D142" s="154"/>
      <c r="E142" s="155"/>
      <c r="F142" s="155"/>
      <c r="G142" s="156"/>
      <c r="H142" s="139"/>
    </row>
    <row r="143" s="128" customFormat="1" ht="30.75" hidden="1" customHeight="1" spans="1:8">
      <c r="A143" s="142"/>
      <c r="B143" s="152"/>
      <c r="C143" s="153"/>
      <c r="D143" s="154"/>
      <c r="E143" s="155"/>
      <c r="F143" s="155"/>
      <c r="G143" s="156"/>
      <c r="H143" s="139"/>
    </row>
    <row r="144" s="128" customFormat="1" ht="21" hidden="1" customHeight="1" spans="1:8">
      <c r="A144" s="142"/>
      <c r="B144" s="152"/>
      <c r="C144" s="153"/>
      <c r="D144" s="154"/>
      <c r="E144" s="155"/>
      <c r="F144" s="155"/>
      <c r="G144" s="156"/>
      <c r="H144" s="139"/>
    </row>
    <row r="145" s="128" customFormat="1" ht="21" hidden="1" customHeight="1" spans="1:8">
      <c r="A145" s="142"/>
      <c r="B145" s="152"/>
      <c r="C145" s="153"/>
      <c r="D145" s="154"/>
      <c r="E145" s="155"/>
      <c r="F145" s="155"/>
      <c r="G145" s="156"/>
      <c r="H145" s="139"/>
    </row>
    <row r="146" s="128" customFormat="1" ht="21" hidden="1" customHeight="1" spans="1:8">
      <c r="A146" s="142"/>
      <c r="B146" s="152"/>
      <c r="C146" s="153"/>
      <c r="D146" s="154"/>
      <c r="E146" s="155"/>
      <c r="F146" s="155"/>
      <c r="G146" s="156"/>
      <c r="H146" s="139"/>
    </row>
    <row r="147" s="128" customFormat="1" ht="21" hidden="1" customHeight="1" spans="1:8">
      <c r="A147" s="142"/>
      <c r="B147" s="157"/>
      <c r="C147" s="158"/>
      <c r="D147" s="159"/>
      <c r="E147" s="160"/>
      <c r="F147" s="160"/>
      <c r="G147" s="161"/>
      <c r="H147" s="139"/>
    </row>
    <row r="148" s="128" customFormat="1" ht="21" customHeight="1" spans="1:8">
      <c r="A148" s="142" t="s">
        <v>52</v>
      </c>
      <c r="B148" s="137">
        <v>43217</v>
      </c>
      <c r="C148" s="103" t="s">
        <v>53</v>
      </c>
      <c r="D148" s="138"/>
      <c r="E148" s="138"/>
      <c r="F148" s="138"/>
      <c r="G148" s="138"/>
      <c r="H148" s="139"/>
    </row>
    <row r="149" s="128" customFormat="1" ht="21" customHeight="1" spans="1:8">
      <c r="A149" s="142"/>
      <c r="B149" s="137">
        <v>43217</v>
      </c>
      <c r="C149" s="144" t="s">
        <v>54</v>
      </c>
      <c r="D149" s="138"/>
      <c r="E149" s="138"/>
      <c r="F149" s="138"/>
      <c r="G149" s="138"/>
      <c r="H149" s="139"/>
    </row>
    <row r="150" s="128" customFormat="1" ht="21" customHeight="1" spans="1:8">
      <c r="A150" s="142"/>
      <c r="B150" s="137">
        <v>43252</v>
      </c>
      <c r="C150" s="139" t="s">
        <v>55</v>
      </c>
      <c r="D150" s="138"/>
      <c r="E150" s="138"/>
      <c r="F150" s="138"/>
      <c r="G150" s="138"/>
      <c r="H150" s="139"/>
    </row>
    <row r="151" s="128" customFormat="1" ht="21" customHeight="1" spans="1:8">
      <c r="A151" s="142" t="s">
        <v>56</v>
      </c>
      <c r="B151" s="137">
        <v>43249</v>
      </c>
      <c r="C151" s="144" t="s">
        <v>57</v>
      </c>
      <c r="D151" s="138"/>
      <c r="E151" s="138"/>
      <c r="F151" s="141"/>
      <c r="G151" s="138"/>
      <c r="H151" s="139"/>
    </row>
    <row r="152" s="128" customFormat="1" ht="21" customHeight="1" spans="1:8">
      <c r="A152" s="142"/>
      <c r="B152" s="137">
        <v>43264</v>
      </c>
      <c r="C152" s="144" t="s">
        <v>58</v>
      </c>
      <c r="D152" s="138"/>
      <c r="E152" s="138"/>
      <c r="F152" s="138"/>
      <c r="G152" s="138"/>
      <c r="H152" s="139"/>
    </row>
    <row r="153" s="128" customFormat="1" ht="21" customHeight="1" spans="1:8">
      <c r="A153" s="142"/>
      <c r="B153" s="137">
        <v>43264</v>
      </c>
      <c r="C153" s="144" t="s">
        <v>59</v>
      </c>
      <c r="D153" s="138"/>
      <c r="E153" s="138"/>
      <c r="F153" s="138"/>
      <c r="G153" s="138"/>
      <c r="H153" s="139"/>
    </row>
    <row r="154" s="128" customFormat="1" ht="21" customHeight="1" spans="1:8">
      <c r="A154" s="142"/>
      <c r="B154" s="137">
        <v>43264</v>
      </c>
      <c r="C154" s="139" t="s">
        <v>60</v>
      </c>
      <c r="D154" s="138"/>
      <c r="E154" s="138"/>
      <c r="F154" s="138"/>
      <c r="G154" s="138"/>
      <c r="H154" s="139"/>
    </row>
    <row r="155" s="128" customFormat="1" ht="33" customHeight="1" spans="1:8">
      <c r="A155" s="142"/>
      <c r="B155" s="137">
        <v>43264</v>
      </c>
      <c r="C155" s="144" t="s">
        <v>57</v>
      </c>
      <c r="D155" s="138"/>
      <c r="E155" s="138"/>
      <c r="F155" s="138"/>
      <c r="G155" s="138"/>
      <c r="H155" s="139"/>
    </row>
    <row r="156" s="128" customFormat="1" ht="38.25" customHeight="1" spans="1:8">
      <c r="A156" s="142"/>
      <c r="B156" s="137">
        <v>43277</v>
      </c>
      <c r="C156" s="139" t="s">
        <v>61</v>
      </c>
      <c r="D156" s="138"/>
      <c r="E156" s="138"/>
      <c r="F156" s="138"/>
      <c r="G156" s="138"/>
      <c r="H156" s="139"/>
    </row>
    <row r="157" s="128" customFormat="1" ht="21" customHeight="1" spans="1:8">
      <c r="A157" s="142"/>
      <c r="B157" s="137">
        <v>43277</v>
      </c>
      <c r="C157" s="139" t="s">
        <v>62</v>
      </c>
      <c r="D157" s="138"/>
      <c r="E157" s="138"/>
      <c r="F157" s="138"/>
      <c r="G157" s="138"/>
      <c r="H157" s="139"/>
    </row>
    <row r="158" s="128" customFormat="1" ht="21" customHeight="1" spans="1:8">
      <c r="A158" s="142"/>
      <c r="B158" s="137"/>
      <c r="C158" s="139"/>
      <c r="D158" s="138"/>
      <c r="E158" s="138"/>
      <c r="F158" s="138"/>
      <c r="G158" s="138"/>
      <c r="H158" s="139"/>
    </row>
    <row r="159" s="128" customFormat="1" ht="21" customHeight="1" spans="1:8">
      <c r="A159" s="142"/>
      <c r="B159" s="137"/>
      <c r="C159" s="139"/>
      <c r="D159" s="138"/>
      <c r="E159" s="138"/>
      <c r="F159" s="138"/>
      <c r="G159" s="138"/>
      <c r="H159" s="139"/>
    </row>
    <row r="160" s="128" customFormat="1" ht="21" customHeight="1" spans="1:8">
      <c r="A160" s="142"/>
      <c r="B160" s="137"/>
      <c r="C160" s="139"/>
      <c r="D160" s="138"/>
      <c r="E160" s="138"/>
      <c r="F160" s="138"/>
      <c r="G160" s="138"/>
      <c r="H160" s="139"/>
    </row>
    <row r="161" s="128" customFormat="1" ht="36" customHeight="1" spans="1:8">
      <c r="A161" s="142"/>
      <c r="B161" s="137"/>
      <c r="C161" s="139"/>
      <c r="D161" s="138"/>
      <c r="E161" s="138"/>
      <c r="F161" s="138"/>
      <c r="G161" s="138"/>
      <c r="H161" s="139"/>
    </row>
    <row r="162" s="128" customFormat="1" ht="21" customHeight="1" spans="1:8">
      <c r="A162" s="142" t="s">
        <v>63</v>
      </c>
      <c r="B162" s="137"/>
      <c r="C162" s="144"/>
      <c r="D162" s="138"/>
      <c r="E162" s="138"/>
      <c r="F162" s="138"/>
      <c r="G162" s="138"/>
      <c r="H162" s="139"/>
    </row>
    <row r="163" s="128" customFormat="1" ht="21" customHeight="1" spans="1:8">
      <c r="A163" s="162"/>
      <c r="B163" s="137"/>
      <c r="C163" s="139"/>
      <c r="D163" s="138"/>
      <c r="E163" s="138"/>
      <c r="F163" s="138"/>
      <c r="G163" s="138"/>
      <c r="H163" s="139"/>
    </row>
    <row r="164" s="128" customFormat="1" ht="21" customHeight="1" spans="1:8">
      <c r="A164" s="162"/>
      <c r="B164" s="137"/>
      <c r="C164" s="139"/>
      <c r="D164" s="138"/>
      <c r="E164" s="138"/>
      <c r="F164" s="138"/>
      <c r="G164" s="138"/>
      <c r="H164" s="139"/>
    </row>
    <row r="165" s="128" customFormat="1" ht="21" customHeight="1" spans="1:8">
      <c r="A165" s="162"/>
      <c r="B165" s="137"/>
      <c r="C165" s="139"/>
      <c r="D165" s="138"/>
      <c r="E165" s="138"/>
      <c r="F165" s="138"/>
      <c r="G165" s="138"/>
      <c r="H165" s="139"/>
    </row>
    <row r="166" s="128" customFormat="1" ht="34.5" customHeight="1" spans="1:8">
      <c r="A166" s="162"/>
      <c r="B166" s="137"/>
      <c r="C166" s="139"/>
      <c r="D166" s="138"/>
      <c r="E166" s="138"/>
      <c r="F166" s="138"/>
      <c r="G166" s="138"/>
      <c r="H166" s="139"/>
    </row>
    <row r="167" s="128" customFormat="1" ht="21" customHeight="1" spans="1:8">
      <c r="A167" s="162"/>
      <c r="B167" s="137"/>
      <c r="C167" s="139"/>
      <c r="D167" s="138"/>
      <c r="E167" s="138"/>
      <c r="F167" s="138"/>
      <c r="G167" s="138"/>
      <c r="H167" s="139"/>
    </row>
    <row r="168" s="128" customFormat="1" ht="30.75" customHeight="1" spans="1:8">
      <c r="A168" s="162"/>
      <c r="B168" s="137"/>
      <c r="C168" s="139"/>
      <c r="D168" s="138"/>
      <c r="E168" s="138"/>
      <c r="F168" s="138"/>
      <c r="G168" s="138"/>
      <c r="H168" s="139"/>
    </row>
    <row r="169" s="128" customFormat="1" ht="34.5" customHeight="1" spans="1:8">
      <c r="A169" s="162"/>
      <c r="B169" s="137"/>
      <c r="C169" s="139"/>
      <c r="D169" s="138"/>
      <c r="E169" s="138"/>
      <c r="F169" s="138"/>
      <c r="G169" s="138"/>
      <c r="H169" s="139"/>
    </row>
    <row r="170" s="128" customFormat="1" ht="31.5" customHeight="1" spans="1:8">
      <c r="A170" s="142" t="s">
        <v>64</v>
      </c>
      <c r="B170" s="137">
        <v>43258</v>
      </c>
      <c r="C170" s="139" t="s">
        <v>65</v>
      </c>
      <c r="D170" s="138"/>
      <c r="E170" s="138"/>
      <c r="F170" s="138"/>
      <c r="G170" s="138"/>
      <c r="H170" s="139"/>
    </row>
    <row r="171" s="128" customFormat="1" ht="31.5" customHeight="1" spans="1:8">
      <c r="A171" s="142"/>
      <c r="B171" s="137">
        <v>43258</v>
      </c>
      <c r="C171" s="139" t="s">
        <v>66</v>
      </c>
      <c r="D171" s="138"/>
      <c r="E171" s="138"/>
      <c r="F171" s="138"/>
      <c r="G171" s="138"/>
      <c r="H171" s="139"/>
    </row>
    <row r="172" s="128" customFormat="1" ht="31.5" customHeight="1" spans="1:8">
      <c r="A172" s="142"/>
      <c r="B172" s="137">
        <v>43258</v>
      </c>
      <c r="C172" s="139" t="s">
        <v>67</v>
      </c>
      <c r="D172" s="138"/>
      <c r="E172" s="138"/>
      <c r="F172" s="138"/>
      <c r="G172" s="138"/>
      <c r="H172" s="139"/>
    </row>
    <row r="173" s="128" customFormat="1" ht="29.1" customHeight="1" spans="1:8">
      <c r="A173" s="142"/>
      <c r="B173" s="137">
        <v>43258</v>
      </c>
      <c r="C173" s="139" t="s">
        <v>68</v>
      </c>
      <c r="D173" s="138"/>
      <c r="E173" s="138"/>
      <c r="F173" s="138"/>
      <c r="G173" s="138"/>
      <c r="H173" s="139"/>
    </row>
    <row r="174" s="128" customFormat="1" ht="27" customHeight="1" spans="1:8">
      <c r="A174" s="142"/>
      <c r="B174" s="137">
        <v>43258</v>
      </c>
      <c r="C174" s="139" t="s">
        <v>69</v>
      </c>
      <c r="D174" s="138"/>
      <c r="E174" s="138"/>
      <c r="F174" s="138"/>
      <c r="G174" s="138"/>
      <c r="H174" s="139"/>
    </row>
    <row r="175" s="128" customFormat="1" ht="15.95" customHeight="1" spans="1:8">
      <c r="A175" s="142"/>
      <c r="B175" s="137">
        <v>43258</v>
      </c>
      <c r="C175" s="107" t="s">
        <v>70</v>
      </c>
      <c r="D175" s="138"/>
      <c r="E175" s="138"/>
      <c r="F175" s="138"/>
      <c r="G175" s="138"/>
      <c r="H175" s="139"/>
    </row>
    <row r="176" s="128" customFormat="1" ht="31.5" customHeight="1" spans="1:8">
      <c r="A176" s="142"/>
      <c r="B176" s="137"/>
      <c r="C176" s="163"/>
      <c r="D176" s="138"/>
      <c r="E176" s="138"/>
      <c r="F176" s="138"/>
      <c r="G176" s="138"/>
      <c r="H176" s="139"/>
    </row>
    <row r="177" s="128" customFormat="1" ht="33.6" customHeight="1" spans="1:8">
      <c r="A177" s="142"/>
      <c r="B177" s="137"/>
      <c r="C177" s="139"/>
      <c r="D177" s="138"/>
      <c r="E177" s="138"/>
      <c r="F177" s="138"/>
      <c r="G177" s="138"/>
      <c r="H177" s="139"/>
    </row>
    <row r="178" s="128" customFormat="1" ht="21" customHeight="1" spans="1:8">
      <c r="A178" s="142" t="s">
        <v>71</v>
      </c>
      <c r="B178" s="137">
        <v>43244</v>
      </c>
      <c r="C178" s="103" t="s">
        <v>72</v>
      </c>
      <c r="D178" s="138"/>
      <c r="E178" s="138"/>
      <c r="F178" s="138"/>
      <c r="G178" s="138"/>
      <c r="H178" s="139"/>
    </row>
    <row r="179" s="128" customFormat="1" ht="21" customHeight="1" spans="1:8">
      <c r="A179" s="142"/>
      <c r="B179" s="137">
        <v>43258</v>
      </c>
      <c r="C179" s="139" t="s">
        <v>73</v>
      </c>
      <c r="D179" s="138"/>
      <c r="E179" s="138"/>
      <c r="F179" s="138"/>
      <c r="G179" s="138"/>
      <c r="H179" s="139"/>
    </row>
    <row r="180" s="128" customFormat="1" ht="21" customHeight="1" spans="1:8">
      <c r="A180" s="142"/>
      <c r="B180" s="137"/>
      <c r="C180" s="139"/>
      <c r="D180" s="138"/>
      <c r="E180" s="138"/>
      <c r="F180" s="138"/>
      <c r="G180" s="138"/>
      <c r="H180" s="139"/>
    </row>
    <row r="181" s="128" customFormat="1" ht="21" customHeight="1" spans="1:8">
      <c r="A181" s="142"/>
      <c r="B181" s="137"/>
      <c r="C181" s="139"/>
      <c r="D181" s="138"/>
      <c r="E181" s="138"/>
      <c r="F181" s="138"/>
      <c r="G181" s="138"/>
      <c r="H181" s="139"/>
    </row>
    <row r="182" s="128" customFormat="1" ht="35.25" customHeight="1" spans="1:8">
      <c r="A182" s="142"/>
      <c r="B182" s="137"/>
      <c r="C182" s="139"/>
      <c r="D182" s="138"/>
      <c r="E182" s="138"/>
      <c r="F182" s="138"/>
      <c r="G182" s="138"/>
      <c r="H182" s="139"/>
    </row>
    <row r="183" s="128" customFormat="1" ht="28.5" customHeight="1" spans="1:8">
      <c r="A183" s="142"/>
      <c r="B183" s="137"/>
      <c r="C183" s="139"/>
      <c r="D183" s="138"/>
      <c r="E183" s="138"/>
      <c r="F183" s="138"/>
      <c r="G183" s="138"/>
      <c r="H183" s="139"/>
    </row>
    <row r="184" s="128" customFormat="1" ht="28.5" customHeight="1" spans="1:8">
      <c r="A184" s="142"/>
      <c r="B184" s="137"/>
      <c r="C184" s="139"/>
      <c r="D184" s="138"/>
      <c r="E184" s="138"/>
      <c r="F184" s="138"/>
      <c r="G184" s="138"/>
      <c r="H184" s="139"/>
    </row>
    <row r="185" s="128" customFormat="1" ht="30.75" customHeight="1" spans="1:8">
      <c r="A185" s="142"/>
      <c r="B185" s="137"/>
      <c r="C185" s="139"/>
      <c r="D185" s="138"/>
      <c r="E185" s="138"/>
      <c r="F185" s="138"/>
      <c r="G185" s="138"/>
      <c r="H185" s="139"/>
    </row>
    <row r="186" s="128" customFormat="1" ht="21" customHeight="1" spans="1:8">
      <c r="A186" s="137" t="s">
        <v>74</v>
      </c>
      <c r="B186" s="137">
        <v>43256</v>
      </c>
      <c r="C186" s="139" t="s">
        <v>75</v>
      </c>
      <c r="D186" s="138"/>
      <c r="E186" s="138"/>
      <c r="F186" s="138"/>
      <c r="G186" s="138"/>
      <c r="H186" s="139"/>
    </row>
    <row r="187" ht="21" customHeight="1" spans="1:8">
      <c r="A187" s="137"/>
      <c r="B187" s="137"/>
      <c r="C187" s="139"/>
      <c r="D187" s="138"/>
      <c r="E187" s="138"/>
      <c r="F187" s="138"/>
      <c r="G187" s="138"/>
      <c r="H187" s="139"/>
    </row>
    <row r="188" ht="21" customHeight="1" spans="1:8">
      <c r="A188" s="137"/>
      <c r="B188" s="137"/>
      <c r="C188" s="139"/>
      <c r="D188" s="138"/>
      <c r="E188" s="138"/>
      <c r="F188" s="138"/>
      <c r="G188" s="138"/>
      <c r="H188" s="139"/>
    </row>
    <row r="189" ht="21" customHeight="1" spans="1:8">
      <c r="A189" s="137"/>
      <c r="B189" s="137"/>
      <c r="C189" s="144"/>
      <c r="D189" s="138"/>
      <c r="E189" s="138"/>
      <c r="F189" s="138"/>
      <c r="G189" s="138"/>
      <c r="H189" s="139"/>
    </row>
    <row r="190" ht="21" customHeight="1" spans="1:8">
      <c r="A190" s="137"/>
      <c r="B190" s="137"/>
      <c r="C190" s="144"/>
      <c r="D190" s="138"/>
      <c r="E190" s="138"/>
      <c r="F190" s="138"/>
      <c r="G190" s="138"/>
      <c r="H190" s="139"/>
    </row>
    <row r="191" ht="21" customHeight="1" spans="1:8">
      <c r="A191" s="137"/>
      <c r="B191" s="137"/>
      <c r="C191" s="139"/>
      <c r="D191" s="138"/>
      <c r="E191" s="138"/>
      <c r="F191" s="141"/>
      <c r="G191" s="138"/>
      <c r="H191" s="139"/>
    </row>
    <row r="192" ht="21" customHeight="1" spans="1:8">
      <c r="A192" s="137"/>
      <c r="B192" s="137"/>
      <c r="C192" s="164"/>
      <c r="D192" s="165"/>
      <c r="E192" s="165"/>
      <c r="F192" s="165"/>
      <c r="G192" s="138"/>
      <c r="H192" s="139"/>
    </row>
    <row r="193" ht="32.25" customHeight="1" spans="1:8">
      <c r="A193" s="137"/>
      <c r="B193" s="137"/>
      <c r="C193" s="164"/>
      <c r="D193" s="165"/>
      <c r="E193" s="165"/>
      <c r="F193" s="165"/>
      <c r="G193" s="138"/>
      <c r="H193" s="139"/>
    </row>
    <row r="194" ht="21" customHeight="1" spans="1:8">
      <c r="A194" s="137"/>
      <c r="B194" s="137"/>
      <c r="C194" s="164"/>
      <c r="D194" s="165"/>
      <c r="E194" s="165"/>
      <c r="F194" s="165"/>
      <c r="G194" s="138"/>
      <c r="H194" s="139"/>
    </row>
    <row r="195" ht="21" customHeight="1" spans="1:8">
      <c r="A195" s="137"/>
      <c r="B195" s="137"/>
      <c r="C195" s="164"/>
      <c r="D195" s="165"/>
      <c r="E195" s="165"/>
      <c r="F195" s="165"/>
      <c r="G195" s="138"/>
      <c r="H195" s="139"/>
    </row>
    <row r="196" spans="1:8">
      <c r="A196" s="137"/>
      <c r="B196" s="137"/>
      <c r="C196" s="164"/>
      <c r="D196" s="165"/>
      <c r="E196" s="165"/>
      <c r="F196" s="165"/>
      <c r="G196" s="138"/>
      <c r="H196" s="139"/>
    </row>
    <row r="197" ht="31.5" customHeight="1" spans="1:8">
      <c r="A197" s="137"/>
      <c r="B197" s="137"/>
      <c r="C197" s="164"/>
      <c r="D197" s="165"/>
      <c r="E197" s="165"/>
      <c r="F197" s="165"/>
      <c r="G197" s="138"/>
      <c r="H197" s="139"/>
    </row>
    <row r="198" ht="31.5" customHeight="1" spans="1:8">
      <c r="A198" s="166" t="s">
        <v>76</v>
      </c>
      <c r="B198" s="137">
        <v>43272</v>
      </c>
      <c r="C198" s="164" t="s">
        <v>77</v>
      </c>
      <c r="D198" s="165"/>
      <c r="E198" s="165"/>
      <c r="F198" s="165"/>
      <c r="G198" s="138"/>
      <c r="H198" s="139"/>
    </row>
    <row r="199" ht="31.5" customHeight="1" spans="1:8">
      <c r="A199" s="152"/>
      <c r="B199" s="137">
        <v>43272</v>
      </c>
      <c r="C199" s="164" t="s">
        <v>78</v>
      </c>
      <c r="D199" s="165"/>
      <c r="E199" s="165"/>
      <c r="F199" s="165"/>
      <c r="G199" s="138"/>
      <c r="H199" s="139"/>
    </row>
    <row r="200" ht="31.5" customHeight="1" spans="1:8">
      <c r="A200" s="152"/>
      <c r="B200" s="137">
        <v>43272</v>
      </c>
      <c r="C200" s="164" t="s">
        <v>79</v>
      </c>
      <c r="D200" s="165"/>
      <c r="E200" s="165"/>
      <c r="F200" s="165"/>
      <c r="G200" s="138"/>
      <c r="H200" s="139"/>
    </row>
    <row r="201" ht="31.5" customHeight="1" spans="1:8">
      <c r="A201" s="152"/>
      <c r="B201" s="137">
        <v>43272</v>
      </c>
      <c r="C201" s="164" t="s">
        <v>80</v>
      </c>
      <c r="D201" s="165"/>
      <c r="E201" s="165"/>
      <c r="F201" s="165"/>
      <c r="G201" s="138"/>
      <c r="H201" s="139"/>
    </row>
    <row r="202" ht="31.5" customHeight="1" spans="1:8">
      <c r="A202" s="152"/>
      <c r="B202" s="137">
        <v>43272</v>
      </c>
      <c r="C202" s="164" t="s">
        <v>81</v>
      </c>
      <c r="D202" s="165"/>
      <c r="E202" s="165"/>
      <c r="F202" s="165"/>
      <c r="G202" s="138"/>
      <c r="H202" s="139"/>
    </row>
    <row r="203" ht="31.5" customHeight="1" spans="1:8">
      <c r="A203" s="152"/>
      <c r="B203" s="137">
        <v>43279</v>
      </c>
      <c r="C203" s="164" t="s">
        <v>82</v>
      </c>
      <c r="D203" s="165"/>
      <c r="E203" s="165"/>
      <c r="F203" s="165"/>
      <c r="G203" s="138"/>
      <c r="H203" s="139"/>
    </row>
    <row r="204" ht="31.5" customHeight="1" spans="1:8">
      <c r="A204" s="157"/>
      <c r="B204" s="137"/>
      <c r="C204" s="164"/>
      <c r="D204" s="165"/>
      <c r="E204" s="165"/>
      <c r="F204" s="165"/>
      <c r="G204" s="138"/>
      <c r="H204" s="139"/>
    </row>
    <row r="205" ht="21" customHeight="1" spans="1:8">
      <c r="A205" s="167" t="s">
        <v>83</v>
      </c>
      <c r="B205" s="167"/>
      <c r="C205" s="167"/>
      <c r="D205" s="167"/>
      <c r="E205" s="167"/>
      <c r="F205" s="167"/>
      <c r="G205" s="167"/>
      <c r="H205" s="167"/>
    </row>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6"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33.6" customHeight="1"/>
    <row r="236" ht="36.6" customHeight="1"/>
  </sheetData>
  <mergeCells count="42">
    <mergeCell ref="A1:H1"/>
    <mergeCell ref="D2:H2"/>
    <mergeCell ref="A205:H205"/>
    <mergeCell ref="A2:A3"/>
    <mergeCell ref="A4:A21"/>
    <mergeCell ref="A22:A27"/>
    <mergeCell ref="A28:A32"/>
    <mergeCell ref="A33:A43"/>
    <mergeCell ref="A44:A57"/>
    <mergeCell ref="A58:A69"/>
    <mergeCell ref="A70:A83"/>
    <mergeCell ref="A84:A86"/>
    <mergeCell ref="A87:A92"/>
    <mergeCell ref="A93:A97"/>
    <mergeCell ref="A98:A147"/>
    <mergeCell ref="A148:A150"/>
    <mergeCell ref="A151:A161"/>
    <mergeCell ref="A162:A169"/>
    <mergeCell ref="A170:A177"/>
    <mergeCell ref="A178:A185"/>
    <mergeCell ref="A186:A197"/>
    <mergeCell ref="A198:A204"/>
    <mergeCell ref="B2:B3"/>
    <mergeCell ref="B113:B147"/>
    <mergeCell ref="C2:C3"/>
    <mergeCell ref="C113:C147"/>
    <mergeCell ref="H4:H21"/>
    <mergeCell ref="H22:H27"/>
    <mergeCell ref="H28:H32"/>
    <mergeCell ref="H33:H43"/>
    <mergeCell ref="H44:H57"/>
    <mergeCell ref="H58:H62"/>
    <mergeCell ref="H70:H83"/>
    <mergeCell ref="H84:H86"/>
    <mergeCell ref="H87:H92"/>
    <mergeCell ref="H98:H147"/>
    <mergeCell ref="H148:H150"/>
    <mergeCell ref="H151:H161"/>
    <mergeCell ref="H162:H169"/>
    <mergeCell ref="H178:H185"/>
    <mergeCell ref="H186:H197"/>
    <mergeCell ref="D113:G147"/>
  </mergeCells>
  <pageMargins left="0.75" right="0.75" top="1" bottom="1" header="0.5" footer="0.5"/>
  <pageSetup paperSize="9"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8"/>
  <sheetViews>
    <sheetView view="pageBreakPreview" zoomScaleNormal="100" topLeftCell="A192" workbookViewId="0">
      <selection activeCell="D687" sqref="D687"/>
    </sheetView>
  </sheetViews>
  <sheetFormatPr defaultColWidth="9" defaultRowHeight="15.6"/>
  <cols>
    <col min="1" max="1" width="7.25" customWidth="1"/>
    <col min="3" max="3" width="9.375"/>
    <col min="4" max="4" width="54.625" customWidth="1"/>
    <col min="6" max="6" width="10.5" customWidth="1"/>
    <col min="7" max="7" width="9.625" customWidth="1"/>
    <col min="8" max="8" width="13.75" customWidth="1"/>
  </cols>
  <sheetData>
    <row r="1" s="16" customFormat="1" ht="59" customHeight="1" spans="1:8">
      <c r="A1" s="56" t="s">
        <v>84</v>
      </c>
      <c r="B1" s="56"/>
      <c r="C1" s="56"/>
      <c r="D1" s="57"/>
      <c r="E1" s="56"/>
      <c r="F1" s="56"/>
      <c r="G1" s="56"/>
      <c r="H1" s="56"/>
    </row>
    <row r="2" spans="1:8">
      <c r="A2" s="58" t="s">
        <v>1</v>
      </c>
      <c r="B2" s="59" t="s">
        <v>85</v>
      </c>
      <c r="C2" s="58" t="s">
        <v>86</v>
      </c>
      <c r="D2" s="58" t="s">
        <v>87</v>
      </c>
      <c r="E2" s="58" t="s">
        <v>88</v>
      </c>
      <c r="F2" s="58"/>
      <c r="G2" s="58"/>
      <c r="H2" s="58"/>
    </row>
    <row r="3" spans="1:8">
      <c r="A3" s="60"/>
      <c r="B3" s="59"/>
      <c r="C3" s="60"/>
      <c r="D3" s="60"/>
      <c r="E3" s="61" t="s">
        <v>6</v>
      </c>
      <c r="F3" s="61" t="s">
        <v>89</v>
      </c>
      <c r="G3" s="58" t="s">
        <v>8</v>
      </c>
      <c r="H3" s="58" t="s">
        <v>9</v>
      </c>
    </row>
    <row r="4" spans="1:8">
      <c r="A4" s="62" t="s">
        <v>90</v>
      </c>
      <c r="B4" s="63">
        <v>1</v>
      </c>
      <c r="C4" s="64">
        <v>44931</v>
      </c>
      <c r="D4" s="65" t="s">
        <v>91</v>
      </c>
      <c r="E4" s="61"/>
      <c r="F4" s="66" t="s">
        <v>12</v>
      </c>
      <c r="G4" s="66" t="s">
        <v>12</v>
      </c>
      <c r="H4" s="67" t="s">
        <v>92</v>
      </c>
    </row>
    <row r="5" spans="1:8">
      <c r="A5" s="68"/>
      <c r="B5" s="63">
        <v>2</v>
      </c>
      <c r="C5" s="64">
        <v>44932</v>
      </c>
      <c r="D5" s="65" t="s">
        <v>93</v>
      </c>
      <c r="E5" s="61"/>
      <c r="F5" s="66" t="s">
        <v>12</v>
      </c>
      <c r="G5" s="66" t="s">
        <v>12</v>
      </c>
      <c r="H5" s="69"/>
    </row>
    <row r="6" ht="31.2" spans="1:8">
      <c r="A6" s="68"/>
      <c r="B6" s="63">
        <v>3</v>
      </c>
      <c r="C6" s="70">
        <v>44944</v>
      </c>
      <c r="D6" s="71" t="s">
        <v>94</v>
      </c>
      <c r="E6" s="61"/>
      <c r="F6" s="66" t="s">
        <v>12</v>
      </c>
      <c r="G6" s="66" t="s">
        <v>12</v>
      </c>
      <c r="H6" s="69"/>
    </row>
    <row r="7" spans="1:8">
      <c r="A7" s="68"/>
      <c r="B7" s="63">
        <v>4</v>
      </c>
      <c r="C7" s="70">
        <v>44945</v>
      </c>
      <c r="D7" s="71" t="s">
        <v>95</v>
      </c>
      <c r="E7" s="61"/>
      <c r="F7" s="66" t="s">
        <v>12</v>
      </c>
      <c r="G7" s="66" t="s">
        <v>12</v>
      </c>
      <c r="H7" s="69"/>
    </row>
    <row r="8" spans="1:8">
      <c r="A8" s="68"/>
      <c r="B8" s="63">
        <v>5</v>
      </c>
      <c r="C8" s="70">
        <v>44946</v>
      </c>
      <c r="D8" s="71" t="s">
        <v>96</v>
      </c>
      <c r="E8" s="61"/>
      <c r="F8" s="66" t="s">
        <v>12</v>
      </c>
      <c r="G8" s="66" t="s">
        <v>12</v>
      </c>
      <c r="H8" s="69"/>
    </row>
    <row r="9" spans="1:8">
      <c r="A9" s="68"/>
      <c r="B9" s="63">
        <v>6</v>
      </c>
      <c r="C9" s="64">
        <v>44949</v>
      </c>
      <c r="D9" s="65" t="s">
        <v>97</v>
      </c>
      <c r="E9" s="61"/>
      <c r="F9" s="66" t="s">
        <v>12</v>
      </c>
      <c r="G9" s="66" t="s">
        <v>12</v>
      </c>
      <c r="H9" s="69"/>
    </row>
    <row r="10" spans="1:8">
      <c r="A10" s="68"/>
      <c r="B10" s="63">
        <v>7</v>
      </c>
      <c r="C10" s="64">
        <v>44957</v>
      </c>
      <c r="D10" s="71" t="s">
        <v>98</v>
      </c>
      <c r="E10" s="61"/>
      <c r="F10" s="66" t="s">
        <v>12</v>
      </c>
      <c r="G10" s="66" t="s">
        <v>12</v>
      </c>
      <c r="H10" s="69"/>
    </row>
    <row r="11" spans="1:8">
      <c r="A11" s="68"/>
      <c r="B11" s="63">
        <v>8</v>
      </c>
      <c r="C11" s="64">
        <v>44964</v>
      </c>
      <c r="D11" s="71" t="s">
        <v>99</v>
      </c>
      <c r="E11" s="61"/>
      <c r="F11" s="66" t="s">
        <v>12</v>
      </c>
      <c r="G11" s="66" t="s">
        <v>12</v>
      </c>
      <c r="H11" s="69"/>
    </row>
    <row r="12" spans="1:8">
      <c r="A12" s="68"/>
      <c r="B12" s="63">
        <v>9</v>
      </c>
      <c r="C12" s="64">
        <v>44965</v>
      </c>
      <c r="D12" s="71" t="s">
        <v>100</v>
      </c>
      <c r="E12" s="66"/>
      <c r="F12" s="66"/>
      <c r="G12" s="66"/>
      <c r="H12" s="69"/>
    </row>
    <row r="13" ht="31.2" spans="1:8">
      <c r="A13" s="68"/>
      <c r="B13" s="63">
        <v>10</v>
      </c>
      <c r="C13" s="64">
        <v>44965</v>
      </c>
      <c r="D13" s="71" t="s">
        <v>101</v>
      </c>
      <c r="E13" s="66"/>
      <c r="F13" s="66"/>
      <c r="G13" s="66"/>
      <c r="H13" s="69"/>
    </row>
    <row r="14" spans="1:8">
      <c r="A14" s="68"/>
      <c r="B14" s="63">
        <v>11</v>
      </c>
      <c r="C14" s="64">
        <v>44967</v>
      </c>
      <c r="D14" s="71" t="s">
        <v>102</v>
      </c>
      <c r="E14" s="66"/>
      <c r="F14" s="66" t="s">
        <v>12</v>
      </c>
      <c r="G14" s="66" t="s">
        <v>12</v>
      </c>
      <c r="H14" s="69"/>
    </row>
    <row r="15" ht="31.2" spans="1:11">
      <c r="A15" s="68"/>
      <c r="B15" s="63">
        <v>12</v>
      </c>
      <c r="C15" s="64">
        <v>44968</v>
      </c>
      <c r="D15" s="71" t="s">
        <v>103</v>
      </c>
      <c r="E15" s="66"/>
      <c r="F15" s="66" t="s">
        <v>12</v>
      </c>
      <c r="G15" s="66" t="s">
        <v>12</v>
      </c>
      <c r="H15" s="69"/>
      <c r="K15" s="16"/>
    </row>
    <row r="16" spans="1:11">
      <c r="A16" s="68"/>
      <c r="B16" s="63">
        <v>13</v>
      </c>
      <c r="C16" s="64">
        <v>44969</v>
      </c>
      <c r="D16" s="71" t="s">
        <v>104</v>
      </c>
      <c r="E16" s="66"/>
      <c r="F16" s="66" t="s">
        <v>12</v>
      </c>
      <c r="G16" s="66" t="s">
        <v>12</v>
      </c>
      <c r="H16" s="69"/>
      <c r="K16" s="16"/>
    </row>
    <row r="17" spans="1:11">
      <c r="A17" s="68"/>
      <c r="B17" s="63">
        <v>14</v>
      </c>
      <c r="C17" s="64">
        <v>44970</v>
      </c>
      <c r="D17" s="71" t="s">
        <v>105</v>
      </c>
      <c r="E17" s="66"/>
      <c r="F17" s="66" t="s">
        <v>12</v>
      </c>
      <c r="G17" s="66" t="s">
        <v>12</v>
      </c>
      <c r="H17" s="69"/>
      <c r="K17" s="79"/>
    </row>
    <row r="18" spans="1:11">
      <c r="A18" s="68"/>
      <c r="B18" s="63">
        <v>15</v>
      </c>
      <c r="C18" s="64">
        <v>44974</v>
      </c>
      <c r="D18" s="71" t="s">
        <v>106</v>
      </c>
      <c r="E18" s="66"/>
      <c r="F18" s="66"/>
      <c r="G18" s="66"/>
      <c r="H18" s="69"/>
      <c r="K18" s="79"/>
    </row>
    <row r="19" spans="1:11">
      <c r="A19" s="68"/>
      <c r="B19" s="63">
        <v>16</v>
      </c>
      <c r="C19" s="64">
        <v>44980</v>
      </c>
      <c r="D19" s="71" t="s">
        <v>107</v>
      </c>
      <c r="E19" s="66"/>
      <c r="F19" s="66" t="s">
        <v>12</v>
      </c>
      <c r="G19" s="66" t="s">
        <v>12</v>
      </c>
      <c r="H19" s="69"/>
      <c r="K19" s="79"/>
    </row>
    <row r="20" spans="1:11">
      <c r="A20" s="68"/>
      <c r="B20" s="63">
        <v>17</v>
      </c>
      <c r="C20" s="64">
        <v>44982</v>
      </c>
      <c r="D20" s="71" t="s">
        <v>108</v>
      </c>
      <c r="E20" s="66"/>
      <c r="F20" s="66"/>
      <c r="G20" s="66"/>
      <c r="H20" s="69"/>
      <c r="K20" s="79"/>
    </row>
    <row r="21" spans="1:11">
      <c r="A21" s="68"/>
      <c r="B21" s="63">
        <v>18</v>
      </c>
      <c r="C21" s="64">
        <v>44982</v>
      </c>
      <c r="D21" s="71" t="s">
        <v>109</v>
      </c>
      <c r="E21" s="66"/>
      <c r="F21" s="66" t="s">
        <v>12</v>
      </c>
      <c r="G21" s="66" t="s">
        <v>12</v>
      </c>
      <c r="H21" s="69"/>
      <c r="K21" s="79"/>
    </row>
    <row r="22" ht="31.2" spans="1:11">
      <c r="A22" s="68"/>
      <c r="B22" s="63">
        <v>19</v>
      </c>
      <c r="C22" s="64">
        <v>44986</v>
      </c>
      <c r="D22" s="71" t="s">
        <v>110</v>
      </c>
      <c r="E22" s="66"/>
      <c r="F22" s="66" t="s">
        <v>12</v>
      </c>
      <c r="G22" s="66" t="s">
        <v>12</v>
      </c>
      <c r="H22" s="69"/>
      <c r="K22" s="16"/>
    </row>
    <row r="23" spans="1:8">
      <c r="A23" s="68"/>
      <c r="B23" s="63">
        <v>20</v>
      </c>
      <c r="C23" s="64">
        <v>44990</v>
      </c>
      <c r="D23" s="71" t="s">
        <v>111</v>
      </c>
      <c r="E23" s="66"/>
      <c r="F23" s="66" t="s">
        <v>12</v>
      </c>
      <c r="G23" s="66" t="s">
        <v>12</v>
      </c>
      <c r="H23" s="69"/>
    </row>
    <row r="24" ht="31.2" spans="1:8">
      <c r="A24" s="68"/>
      <c r="B24" s="63">
        <v>21</v>
      </c>
      <c r="C24" s="64">
        <v>44995</v>
      </c>
      <c r="D24" s="71" t="s">
        <v>112</v>
      </c>
      <c r="E24" s="66"/>
      <c r="F24" s="66"/>
      <c r="G24" s="66"/>
      <c r="H24" s="69"/>
    </row>
    <row r="25" spans="1:8">
      <c r="A25" s="68"/>
      <c r="B25" s="63">
        <v>22</v>
      </c>
      <c r="C25" s="64">
        <v>44995</v>
      </c>
      <c r="D25" s="71" t="s">
        <v>113</v>
      </c>
      <c r="E25" s="66"/>
      <c r="F25" s="66"/>
      <c r="G25" s="66"/>
      <c r="H25" s="69"/>
    </row>
    <row r="26" spans="1:8">
      <c r="A26" s="68"/>
      <c r="B26" s="63">
        <v>23</v>
      </c>
      <c r="C26" s="64">
        <v>44995</v>
      </c>
      <c r="D26" s="72" t="s">
        <v>114</v>
      </c>
      <c r="E26" s="73"/>
      <c r="F26" s="66"/>
      <c r="G26" s="66"/>
      <c r="H26" s="69"/>
    </row>
    <row r="27" spans="1:8">
      <c r="A27" s="68"/>
      <c r="B27" s="63">
        <v>24</v>
      </c>
      <c r="C27" s="64">
        <v>44995</v>
      </c>
      <c r="D27" s="72" t="s">
        <v>115</v>
      </c>
      <c r="E27" s="73"/>
      <c r="F27" s="66"/>
      <c r="G27" s="66"/>
      <c r="H27" s="69"/>
    </row>
    <row r="28" spans="1:8">
      <c r="A28" s="68"/>
      <c r="B28" s="63">
        <v>25</v>
      </c>
      <c r="C28" s="64">
        <v>44995</v>
      </c>
      <c r="D28" s="72" t="s">
        <v>116</v>
      </c>
      <c r="E28" s="73"/>
      <c r="F28" s="66"/>
      <c r="G28" s="66"/>
      <c r="H28" s="69"/>
    </row>
    <row r="29" spans="1:8">
      <c r="A29" s="68"/>
      <c r="B29" s="63">
        <v>26</v>
      </c>
      <c r="C29" s="64">
        <v>44995</v>
      </c>
      <c r="D29" s="72" t="s">
        <v>117</v>
      </c>
      <c r="E29" s="73"/>
      <c r="F29" s="66"/>
      <c r="G29" s="66"/>
      <c r="H29" s="69"/>
    </row>
    <row r="30" spans="1:8">
      <c r="A30" s="68"/>
      <c r="B30" s="63">
        <v>27</v>
      </c>
      <c r="C30" s="64">
        <v>44995</v>
      </c>
      <c r="D30" s="72" t="s">
        <v>118</v>
      </c>
      <c r="E30" s="73"/>
      <c r="F30" s="66"/>
      <c r="G30" s="66"/>
      <c r="H30" s="69"/>
    </row>
    <row r="31" spans="1:8">
      <c r="A31" s="68"/>
      <c r="B31" s="63">
        <v>28</v>
      </c>
      <c r="C31" s="64">
        <v>44995</v>
      </c>
      <c r="D31" s="72" t="s">
        <v>119</v>
      </c>
      <c r="E31" s="66"/>
      <c r="F31" s="74"/>
      <c r="G31" s="75"/>
      <c r="H31" s="69"/>
    </row>
    <row r="32" spans="1:8">
      <c r="A32" s="68"/>
      <c r="B32" s="63">
        <v>29</v>
      </c>
      <c r="C32" s="64">
        <v>45001</v>
      </c>
      <c r="D32" s="72" t="s">
        <v>120</v>
      </c>
      <c r="E32" s="66"/>
      <c r="F32" s="74" t="s">
        <v>12</v>
      </c>
      <c r="G32" s="75" t="s">
        <v>12</v>
      </c>
      <c r="H32" s="69"/>
    </row>
    <row r="33" spans="1:8">
      <c r="A33" s="68"/>
      <c r="B33" s="63">
        <v>30</v>
      </c>
      <c r="C33" s="64">
        <v>45005</v>
      </c>
      <c r="D33" s="72" t="s">
        <v>121</v>
      </c>
      <c r="E33" s="66"/>
      <c r="F33" s="74"/>
      <c r="G33" s="75"/>
      <c r="H33" s="69"/>
    </row>
    <row r="34" spans="1:8">
      <c r="A34" s="68"/>
      <c r="B34" s="63">
        <v>31</v>
      </c>
      <c r="C34" s="64">
        <v>45005</v>
      </c>
      <c r="D34" s="72" t="s">
        <v>122</v>
      </c>
      <c r="E34" s="66"/>
      <c r="F34" s="74" t="s">
        <v>12</v>
      </c>
      <c r="G34" s="75" t="s">
        <v>12</v>
      </c>
      <c r="H34" s="69"/>
    </row>
    <row r="35" spans="1:8">
      <c r="A35" s="68"/>
      <c r="B35" s="63">
        <v>32</v>
      </c>
      <c r="C35" s="64">
        <v>45005</v>
      </c>
      <c r="D35" s="72" t="s">
        <v>123</v>
      </c>
      <c r="E35" s="66"/>
      <c r="F35" s="74" t="s">
        <v>12</v>
      </c>
      <c r="G35" s="75" t="s">
        <v>12</v>
      </c>
      <c r="H35" s="69"/>
    </row>
    <row r="36" spans="1:8">
      <c r="A36" s="68"/>
      <c r="B36" s="63">
        <v>33</v>
      </c>
      <c r="C36" s="64">
        <v>45005</v>
      </c>
      <c r="D36" s="72" t="s">
        <v>124</v>
      </c>
      <c r="E36" s="66"/>
      <c r="F36" s="74" t="s">
        <v>12</v>
      </c>
      <c r="G36" s="75" t="s">
        <v>12</v>
      </c>
      <c r="H36" s="69"/>
    </row>
    <row r="37" spans="1:8">
      <c r="A37" s="68"/>
      <c r="B37" s="63">
        <v>34</v>
      </c>
      <c r="C37" s="64">
        <v>45005</v>
      </c>
      <c r="D37" s="72" t="s">
        <v>125</v>
      </c>
      <c r="E37" s="66"/>
      <c r="F37" s="74" t="s">
        <v>12</v>
      </c>
      <c r="G37" s="75" t="s">
        <v>12</v>
      </c>
      <c r="H37" s="69"/>
    </row>
    <row r="38" spans="1:8">
      <c r="A38" s="68"/>
      <c r="B38" s="63">
        <v>35</v>
      </c>
      <c r="C38" s="64">
        <v>45005</v>
      </c>
      <c r="D38" s="72" t="s">
        <v>126</v>
      </c>
      <c r="E38" s="66"/>
      <c r="F38" s="74"/>
      <c r="G38" s="75"/>
      <c r="H38" s="69"/>
    </row>
    <row r="39" spans="1:8">
      <c r="A39" s="68"/>
      <c r="B39" s="63">
        <v>36</v>
      </c>
      <c r="C39" s="64">
        <v>45005</v>
      </c>
      <c r="D39" s="72" t="s">
        <v>127</v>
      </c>
      <c r="E39" s="66"/>
      <c r="F39" s="74"/>
      <c r="G39" s="75"/>
      <c r="H39" s="69"/>
    </row>
    <row r="40" spans="1:8">
      <c r="A40" s="68"/>
      <c r="B40" s="63">
        <v>37</v>
      </c>
      <c r="C40" s="64">
        <v>45008</v>
      </c>
      <c r="D40" s="72" t="s">
        <v>128</v>
      </c>
      <c r="E40" s="66"/>
      <c r="F40" s="74"/>
      <c r="G40" s="75"/>
      <c r="H40" s="69"/>
    </row>
    <row r="41" spans="1:8">
      <c r="A41" s="68"/>
      <c r="B41" s="63">
        <v>38</v>
      </c>
      <c r="C41" s="64">
        <v>45008</v>
      </c>
      <c r="D41" s="72" t="s">
        <v>129</v>
      </c>
      <c r="E41" s="66"/>
      <c r="F41" s="74"/>
      <c r="G41" s="75"/>
      <c r="H41" s="69"/>
    </row>
    <row r="42" spans="1:8">
      <c r="A42" s="68"/>
      <c r="B42" s="63">
        <v>39</v>
      </c>
      <c r="C42" s="64">
        <v>45008</v>
      </c>
      <c r="D42" s="72" t="s">
        <v>130</v>
      </c>
      <c r="E42" s="66"/>
      <c r="F42" s="74"/>
      <c r="G42" s="75"/>
      <c r="H42" s="69"/>
    </row>
    <row r="43" spans="1:8">
      <c r="A43" s="68"/>
      <c r="B43" s="63">
        <v>40</v>
      </c>
      <c r="C43" s="64">
        <v>45008</v>
      </c>
      <c r="D43" s="72" t="s">
        <v>131</v>
      </c>
      <c r="E43" s="66"/>
      <c r="F43" s="74"/>
      <c r="G43" s="75"/>
      <c r="H43" s="69"/>
    </row>
    <row r="44" spans="1:8">
      <c r="A44" s="68"/>
      <c r="B44" s="63">
        <v>41</v>
      </c>
      <c r="C44" s="64">
        <v>45008</v>
      </c>
      <c r="D44" s="72" t="s">
        <v>132</v>
      </c>
      <c r="E44" s="66"/>
      <c r="F44" s="74"/>
      <c r="G44" s="75"/>
      <c r="H44" s="69"/>
    </row>
    <row r="45" spans="1:8">
      <c r="A45" s="68"/>
      <c r="B45" s="63">
        <v>42</v>
      </c>
      <c r="C45" s="64">
        <v>45008</v>
      </c>
      <c r="D45" s="72" t="s">
        <v>133</v>
      </c>
      <c r="E45" s="66"/>
      <c r="F45" s="74"/>
      <c r="G45" s="75"/>
      <c r="H45" s="69"/>
    </row>
    <row r="46" spans="1:8">
      <c r="A46" s="68"/>
      <c r="B46" s="63">
        <v>43</v>
      </c>
      <c r="C46" s="64">
        <v>45008</v>
      </c>
      <c r="D46" s="72" t="s">
        <v>134</v>
      </c>
      <c r="E46" s="66"/>
      <c r="F46" s="74"/>
      <c r="G46" s="75"/>
      <c r="H46" s="69"/>
    </row>
    <row r="47" ht="31.2" spans="1:8">
      <c r="A47" s="68"/>
      <c r="B47" s="63">
        <v>44</v>
      </c>
      <c r="C47" s="64">
        <v>45008</v>
      </c>
      <c r="D47" s="72" t="s">
        <v>135</v>
      </c>
      <c r="E47" s="66"/>
      <c r="F47" s="74"/>
      <c r="G47" s="75"/>
      <c r="H47" s="69"/>
    </row>
    <row r="48" spans="1:8">
      <c r="A48" s="68"/>
      <c r="B48" s="63">
        <v>45</v>
      </c>
      <c r="C48" s="64">
        <v>45008</v>
      </c>
      <c r="D48" s="72" t="s">
        <v>136</v>
      </c>
      <c r="E48" s="66"/>
      <c r="F48" s="74"/>
      <c r="G48" s="75"/>
      <c r="H48" s="69"/>
    </row>
    <row r="49" ht="31.2" spans="1:8">
      <c r="A49" s="68"/>
      <c r="B49" s="63">
        <v>46</v>
      </c>
      <c r="C49" s="64">
        <v>45008</v>
      </c>
      <c r="D49" s="72" t="s">
        <v>137</v>
      </c>
      <c r="E49" s="66"/>
      <c r="F49" s="74"/>
      <c r="G49" s="75"/>
      <c r="H49" s="69"/>
    </row>
    <row r="50" ht="31.2" spans="1:8">
      <c r="A50" s="68"/>
      <c r="B50" s="63">
        <v>47</v>
      </c>
      <c r="C50" s="64">
        <v>45015</v>
      </c>
      <c r="D50" s="72" t="s">
        <v>138</v>
      </c>
      <c r="E50" s="66"/>
      <c r="F50" s="74" t="s">
        <v>12</v>
      </c>
      <c r="G50" s="75" t="s">
        <v>12</v>
      </c>
      <c r="H50" s="69"/>
    </row>
    <row r="51" spans="1:8">
      <c r="A51" s="68"/>
      <c r="B51" s="63">
        <v>48</v>
      </c>
      <c r="C51" s="64">
        <v>45016</v>
      </c>
      <c r="D51" s="72" t="s">
        <v>139</v>
      </c>
      <c r="E51" s="66"/>
      <c r="F51" s="74"/>
      <c r="G51" s="75"/>
      <c r="H51" s="69"/>
    </row>
    <row r="52" spans="1:8">
      <c r="A52" s="68"/>
      <c r="B52" s="63">
        <v>49</v>
      </c>
      <c r="C52" s="64">
        <v>45016</v>
      </c>
      <c r="D52" s="72" t="s">
        <v>140</v>
      </c>
      <c r="E52" s="66"/>
      <c r="F52" s="74"/>
      <c r="G52" s="75"/>
      <c r="H52" s="69"/>
    </row>
    <row r="53" spans="1:8">
      <c r="A53" s="68"/>
      <c r="B53" s="63">
        <v>50</v>
      </c>
      <c r="C53" s="64">
        <v>45016</v>
      </c>
      <c r="D53" s="72" t="s">
        <v>141</v>
      </c>
      <c r="E53" s="66"/>
      <c r="F53" s="74"/>
      <c r="G53" s="75"/>
      <c r="H53" s="69"/>
    </row>
    <row r="54" spans="1:8">
      <c r="A54" s="68"/>
      <c r="B54" s="63">
        <v>51</v>
      </c>
      <c r="C54" s="64">
        <v>45016</v>
      </c>
      <c r="D54" s="72" t="s">
        <v>142</v>
      </c>
      <c r="E54" s="66"/>
      <c r="F54" s="74"/>
      <c r="G54" s="75"/>
      <c r="H54" s="69"/>
    </row>
    <row r="55" spans="1:8">
      <c r="A55" s="68"/>
      <c r="B55" s="63">
        <v>52</v>
      </c>
      <c r="C55" s="64">
        <v>45016</v>
      </c>
      <c r="D55" s="72" t="s">
        <v>143</v>
      </c>
      <c r="E55" s="66"/>
      <c r="F55" s="74"/>
      <c r="G55" s="75"/>
      <c r="H55" s="69"/>
    </row>
    <row r="56" spans="1:8">
      <c r="A56" s="68"/>
      <c r="B56" s="63">
        <v>53</v>
      </c>
      <c r="C56" s="64">
        <v>45016</v>
      </c>
      <c r="D56" s="72" t="s">
        <v>144</v>
      </c>
      <c r="E56" s="66"/>
      <c r="F56" s="74"/>
      <c r="G56" s="75"/>
      <c r="H56" s="69"/>
    </row>
    <row r="57" spans="1:8">
      <c r="A57" s="68"/>
      <c r="B57" s="63">
        <v>54</v>
      </c>
      <c r="C57" s="64">
        <v>45016</v>
      </c>
      <c r="D57" s="72" t="s">
        <v>145</v>
      </c>
      <c r="E57" s="66"/>
      <c r="F57" s="74"/>
      <c r="G57" s="75"/>
      <c r="H57" s="69"/>
    </row>
    <row r="58" spans="1:8">
      <c r="A58" s="76" t="s">
        <v>146</v>
      </c>
      <c r="B58" s="77">
        <v>1</v>
      </c>
      <c r="C58" s="64">
        <v>44928</v>
      </c>
      <c r="D58" s="72" t="s">
        <v>147</v>
      </c>
      <c r="E58" s="73"/>
      <c r="F58" s="66"/>
      <c r="G58" s="66"/>
      <c r="H58" s="78" t="s">
        <v>148</v>
      </c>
    </row>
    <row r="59" spans="1:8">
      <c r="A59" s="76"/>
      <c r="B59" s="77">
        <v>2</v>
      </c>
      <c r="C59" s="64">
        <v>44932</v>
      </c>
      <c r="D59" s="72" t="s">
        <v>149</v>
      </c>
      <c r="E59" s="73"/>
      <c r="F59" s="66" t="s">
        <v>12</v>
      </c>
      <c r="G59" s="66" t="s">
        <v>12</v>
      </c>
      <c r="H59" s="78"/>
    </row>
    <row r="60" spans="1:8">
      <c r="A60" s="76"/>
      <c r="B60" s="77">
        <v>3</v>
      </c>
      <c r="C60" s="64">
        <v>44935</v>
      </c>
      <c r="D60" s="72" t="s">
        <v>150</v>
      </c>
      <c r="E60" s="73"/>
      <c r="F60" s="66" t="s">
        <v>12</v>
      </c>
      <c r="G60" s="66" t="s">
        <v>12</v>
      </c>
      <c r="H60" s="78"/>
    </row>
    <row r="61" spans="1:8">
      <c r="A61" s="76"/>
      <c r="B61" s="77">
        <v>4</v>
      </c>
      <c r="C61" s="64">
        <v>44939</v>
      </c>
      <c r="D61" s="72" t="s">
        <v>151</v>
      </c>
      <c r="E61" s="73"/>
      <c r="F61" s="66" t="s">
        <v>12</v>
      </c>
      <c r="G61" s="66" t="s">
        <v>12</v>
      </c>
      <c r="H61" s="78"/>
    </row>
    <row r="62" spans="1:8">
      <c r="A62" s="76"/>
      <c r="B62" s="77">
        <v>5</v>
      </c>
      <c r="C62" s="64">
        <v>44950</v>
      </c>
      <c r="D62" s="72" t="s">
        <v>152</v>
      </c>
      <c r="E62" s="73"/>
      <c r="F62" s="66" t="s">
        <v>12</v>
      </c>
      <c r="G62" s="66" t="s">
        <v>12</v>
      </c>
      <c r="H62" s="78"/>
    </row>
    <row r="63" spans="1:8">
      <c r="A63" s="76"/>
      <c r="B63" s="77">
        <v>6</v>
      </c>
      <c r="C63" s="64">
        <v>44952</v>
      </c>
      <c r="D63" s="72" t="s">
        <v>153</v>
      </c>
      <c r="E63" s="73"/>
      <c r="F63" s="66" t="s">
        <v>12</v>
      </c>
      <c r="G63" s="66" t="s">
        <v>12</v>
      </c>
      <c r="H63" s="78"/>
    </row>
    <row r="64" spans="1:8">
      <c r="A64" s="76"/>
      <c r="B64" s="77">
        <v>7</v>
      </c>
      <c r="C64" s="64">
        <v>44953</v>
      </c>
      <c r="D64" s="72" t="s">
        <v>154</v>
      </c>
      <c r="E64" s="73"/>
      <c r="F64" s="66" t="s">
        <v>12</v>
      </c>
      <c r="G64" s="66" t="s">
        <v>12</v>
      </c>
      <c r="H64" s="78"/>
    </row>
    <row r="65" spans="1:8">
      <c r="A65" s="76"/>
      <c r="B65" s="77">
        <v>8</v>
      </c>
      <c r="C65" s="64">
        <v>44959</v>
      </c>
      <c r="D65" s="72" t="s">
        <v>155</v>
      </c>
      <c r="E65" s="73"/>
      <c r="F65" s="66"/>
      <c r="G65" s="66"/>
      <c r="H65" s="78"/>
    </row>
    <row r="66" spans="1:8">
      <c r="A66" s="76"/>
      <c r="B66" s="77">
        <v>9</v>
      </c>
      <c r="C66" s="64">
        <v>44964</v>
      </c>
      <c r="D66" s="72" t="s">
        <v>156</v>
      </c>
      <c r="E66" s="73"/>
      <c r="F66" s="66" t="s">
        <v>12</v>
      </c>
      <c r="G66" s="66" t="s">
        <v>12</v>
      </c>
      <c r="H66" s="78"/>
    </row>
    <row r="67" spans="1:8">
      <c r="A67" s="76"/>
      <c r="B67" s="77">
        <v>10</v>
      </c>
      <c r="C67" s="64">
        <v>44991</v>
      </c>
      <c r="D67" s="72" t="s">
        <v>157</v>
      </c>
      <c r="E67" s="73"/>
      <c r="F67" s="66" t="s">
        <v>12</v>
      </c>
      <c r="G67" s="66" t="s">
        <v>12</v>
      </c>
      <c r="H67" s="78"/>
    </row>
    <row r="68" spans="1:8">
      <c r="A68" s="80" t="s">
        <v>158</v>
      </c>
      <c r="B68" s="77">
        <v>1</v>
      </c>
      <c r="C68" s="64">
        <v>44967</v>
      </c>
      <c r="D68" s="81" t="s">
        <v>159</v>
      </c>
      <c r="E68" s="77"/>
      <c r="F68" s="74"/>
      <c r="G68" s="75"/>
      <c r="H68" s="82" t="s">
        <v>160</v>
      </c>
    </row>
    <row r="69" spans="1:8">
      <c r="A69" s="80"/>
      <c r="B69" s="77">
        <v>2</v>
      </c>
      <c r="C69" s="64">
        <v>44970</v>
      </c>
      <c r="D69" s="72" t="s">
        <v>161</v>
      </c>
      <c r="E69" s="83"/>
      <c r="F69" s="74"/>
      <c r="G69" s="75"/>
      <c r="H69" s="82"/>
    </row>
    <row r="70" spans="1:8">
      <c r="A70" s="80"/>
      <c r="B70" s="77">
        <v>3</v>
      </c>
      <c r="C70" s="64">
        <v>44970</v>
      </c>
      <c r="D70" s="72" t="s">
        <v>162</v>
      </c>
      <c r="E70" s="83"/>
      <c r="F70" s="74"/>
      <c r="G70" s="75"/>
      <c r="H70" s="82"/>
    </row>
    <row r="71" spans="1:8">
      <c r="A71" s="80"/>
      <c r="B71" s="77">
        <v>4</v>
      </c>
      <c r="C71" s="64">
        <v>44970</v>
      </c>
      <c r="D71" s="72" t="s">
        <v>163</v>
      </c>
      <c r="E71" s="83"/>
      <c r="F71" s="66"/>
      <c r="G71" s="66"/>
      <c r="H71" s="82"/>
    </row>
    <row r="72" spans="1:8">
      <c r="A72" s="80"/>
      <c r="B72" s="77">
        <v>5</v>
      </c>
      <c r="C72" s="64">
        <v>44992</v>
      </c>
      <c r="D72" s="72" t="s">
        <v>164</v>
      </c>
      <c r="E72" s="83"/>
      <c r="F72" s="66" t="s">
        <v>12</v>
      </c>
      <c r="G72" s="66" t="s">
        <v>12</v>
      </c>
      <c r="H72" s="82"/>
    </row>
    <row r="73" spans="1:8">
      <c r="A73" s="80"/>
      <c r="B73" s="77">
        <v>6</v>
      </c>
      <c r="C73" s="64">
        <v>45012</v>
      </c>
      <c r="D73" s="72" t="s">
        <v>165</v>
      </c>
      <c r="E73" s="83"/>
      <c r="F73" s="74"/>
      <c r="G73" s="75"/>
      <c r="H73" s="82"/>
    </row>
    <row r="74" ht="31.2" spans="1:8">
      <c r="A74" s="84" t="s">
        <v>166</v>
      </c>
      <c r="B74" s="85">
        <v>1</v>
      </c>
      <c r="C74" s="64">
        <v>44943</v>
      </c>
      <c r="D74" s="72" t="s">
        <v>167</v>
      </c>
      <c r="E74" s="74" t="s">
        <v>12</v>
      </c>
      <c r="F74" s="74" t="s">
        <v>12</v>
      </c>
      <c r="G74" s="75" t="s">
        <v>12</v>
      </c>
      <c r="H74" s="86" t="s">
        <v>168</v>
      </c>
    </row>
    <row r="75" spans="1:8">
      <c r="A75" s="87"/>
      <c r="B75" s="85">
        <v>2</v>
      </c>
      <c r="C75" s="64">
        <v>44945</v>
      </c>
      <c r="D75" s="81" t="s">
        <v>169</v>
      </c>
      <c r="E75" s="74" t="s">
        <v>12</v>
      </c>
      <c r="F75" s="74" t="s">
        <v>12</v>
      </c>
      <c r="G75" s="75" t="s">
        <v>12</v>
      </c>
      <c r="H75" s="88"/>
    </row>
    <row r="76" spans="1:8">
      <c r="A76" s="87"/>
      <c r="B76" s="85">
        <v>3</v>
      </c>
      <c r="C76" s="64">
        <v>44946</v>
      </c>
      <c r="D76" s="81" t="s">
        <v>170</v>
      </c>
      <c r="E76" s="74" t="s">
        <v>12</v>
      </c>
      <c r="F76" s="74" t="s">
        <v>12</v>
      </c>
      <c r="G76" s="75" t="s">
        <v>12</v>
      </c>
      <c r="H76" s="88"/>
    </row>
    <row r="77" spans="1:8">
      <c r="A77" s="87"/>
      <c r="B77" s="85">
        <v>4</v>
      </c>
      <c r="C77" s="64">
        <v>44946</v>
      </c>
      <c r="D77" s="81" t="s">
        <v>171</v>
      </c>
      <c r="E77" s="74" t="s">
        <v>12</v>
      </c>
      <c r="F77" s="74" t="s">
        <v>12</v>
      </c>
      <c r="G77" s="75" t="s">
        <v>12</v>
      </c>
      <c r="H77" s="88"/>
    </row>
    <row r="78" spans="1:8">
      <c r="A78" s="87"/>
      <c r="B78" s="85">
        <v>5</v>
      </c>
      <c r="C78" s="64">
        <v>44959</v>
      </c>
      <c r="D78" s="81" t="s">
        <v>172</v>
      </c>
      <c r="E78" s="74" t="s">
        <v>12</v>
      </c>
      <c r="F78" s="74" t="s">
        <v>12</v>
      </c>
      <c r="G78" s="75" t="s">
        <v>12</v>
      </c>
      <c r="H78" s="88"/>
    </row>
    <row r="79" spans="1:8">
      <c r="A79" s="87"/>
      <c r="B79" s="85">
        <v>6</v>
      </c>
      <c r="C79" s="64">
        <v>44970</v>
      </c>
      <c r="D79" s="81" t="s">
        <v>173</v>
      </c>
      <c r="E79" s="74" t="s">
        <v>12</v>
      </c>
      <c r="F79" s="74" t="s">
        <v>12</v>
      </c>
      <c r="G79" s="75" t="s">
        <v>12</v>
      </c>
      <c r="H79" s="88"/>
    </row>
    <row r="80" spans="1:8">
      <c r="A80" s="87"/>
      <c r="B80" s="85">
        <v>7</v>
      </c>
      <c r="C80" s="64">
        <v>44978</v>
      </c>
      <c r="D80" s="81" t="s">
        <v>174</v>
      </c>
      <c r="E80" s="74" t="s">
        <v>12</v>
      </c>
      <c r="F80" s="74" t="s">
        <v>12</v>
      </c>
      <c r="G80" s="75" t="s">
        <v>12</v>
      </c>
      <c r="H80" s="88"/>
    </row>
    <row r="81" spans="1:8">
      <c r="A81" s="87"/>
      <c r="B81" s="85">
        <v>8</v>
      </c>
      <c r="C81" s="64">
        <v>44988</v>
      </c>
      <c r="D81" s="81" t="s">
        <v>175</v>
      </c>
      <c r="E81" s="74"/>
      <c r="F81" s="74"/>
      <c r="G81" s="89"/>
      <c r="H81" s="88"/>
    </row>
    <row r="82" spans="1:8">
      <c r="A82" s="87"/>
      <c r="B82" s="85">
        <v>9</v>
      </c>
      <c r="C82" s="64">
        <v>44988</v>
      </c>
      <c r="D82" s="81" t="s">
        <v>176</v>
      </c>
      <c r="E82" s="74"/>
      <c r="F82" s="74" t="s">
        <v>12</v>
      </c>
      <c r="G82" s="75" t="s">
        <v>12</v>
      </c>
      <c r="H82" s="88"/>
    </row>
    <row r="83" spans="1:8">
      <c r="A83" s="87"/>
      <c r="B83" s="85">
        <v>10</v>
      </c>
      <c r="C83" s="64">
        <v>44988</v>
      </c>
      <c r="D83" s="81" t="s">
        <v>177</v>
      </c>
      <c r="E83" s="74"/>
      <c r="F83" s="74" t="s">
        <v>12</v>
      </c>
      <c r="G83" s="75" t="s">
        <v>12</v>
      </c>
      <c r="H83" s="88"/>
    </row>
    <row r="84" spans="1:8">
      <c r="A84" s="87"/>
      <c r="B84" s="85">
        <v>11</v>
      </c>
      <c r="C84" s="64">
        <v>44989</v>
      </c>
      <c r="D84" s="90" t="s">
        <v>178</v>
      </c>
      <c r="E84" s="74" t="s">
        <v>12</v>
      </c>
      <c r="F84" s="74" t="s">
        <v>12</v>
      </c>
      <c r="G84" s="74" t="s">
        <v>12</v>
      </c>
      <c r="H84" s="88"/>
    </row>
    <row r="85" spans="1:8">
      <c r="A85" s="87"/>
      <c r="B85" s="85">
        <v>12</v>
      </c>
      <c r="C85" s="64">
        <v>44995</v>
      </c>
      <c r="D85" s="90" t="s">
        <v>179</v>
      </c>
      <c r="E85" s="74" t="s">
        <v>12</v>
      </c>
      <c r="F85" s="74" t="s">
        <v>12</v>
      </c>
      <c r="G85" s="74" t="s">
        <v>12</v>
      </c>
      <c r="H85" s="88"/>
    </row>
    <row r="86" spans="1:8">
      <c r="A86" s="87"/>
      <c r="B86" s="85">
        <v>13</v>
      </c>
      <c r="C86" s="64">
        <v>44996</v>
      </c>
      <c r="D86" s="90" t="s">
        <v>180</v>
      </c>
      <c r="E86" s="74" t="s">
        <v>12</v>
      </c>
      <c r="F86" s="74" t="s">
        <v>12</v>
      </c>
      <c r="G86" s="74" t="s">
        <v>12</v>
      </c>
      <c r="H86" s="88"/>
    </row>
    <row r="87" spans="1:8">
      <c r="A87" s="87"/>
      <c r="B87" s="85">
        <v>14</v>
      </c>
      <c r="C87" s="64">
        <v>45002</v>
      </c>
      <c r="D87" s="90" t="s">
        <v>181</v>
      </c>
      <c r="E87" s="74" t="s">
        <v>12</v>
      </c>
      <c r="F87" s="74" t="s">
        <v>12</v>
      </c>
      <c r="G87" s="74" t="s">
        <v>12</v>
      </c>
      <c r="H87" s="88"/>
    </row>
    <row r="88" spans="1:8">
      <c r="A88" s="87"/>
      <c r="B88" s="85">
        <v>15</v>
      </c>
      <c r="C88" s="64">
        <v>45002</v>
      </c>
      <c r="D88" s="90" t="s">
        <v>182</v>
      </c>
      <c r="E88" s="74"/>
      <c r="F88" s="74"/>
      <c r="G88" s="80"/>
      <c r="H88" s="88"/>
    </row>
    <row r="89" spans="1:8">
      <c r="A89" s="87"/>
      <c r="B89" s="85">
        <v>16</v>
      </c>
      <c r="C89" s="64">
        <v>45002</v>
      </c>
      <c r="D89" s="90" t="s">
        <v>183</v>
      </c>
      <c r="E89" s="74"/>
      <c r="F89" s="74"/>
      <c r="G89" s="80"/>
      <c r="H89" s="88"/>
    </row>
    <row r="90" spans="1:8">
      <c r="A90" s="87"/>
      <c r="B90" s="85">
        <v>17</v>
      </c>
      <c r="C90" s="64">
        <v>45002</v>
      </c>
      <c r="D90" s="90" t="s">
        <v>184</v>
      </c>
      <c r="E90" s="74"/>
      <c r="F90" s="74"/>
      <c r="G90" s="80"/>
      <c r="H90" s="88"/>
    </row>
    <row r="91" spans="1:8">
      <c r="A91" s="87"/>
      <c r="B91" s="85">
        <v>18</v>
      </c>
      <c r="C91" s="64">
        <v>45010</v>
      </c>
      <c r="D91" s="90" t="s">
        <v>185</v>
      </c>
      <c r="E91" s="74" t="s">
        <v>12</v>
      </c>
      <c r="F91" s="74" t="s">
        <v>12</v>
      </c>
      <c r="G91" s="74" t="s">
        <v>12</v>
      </c>
      <c r="H91" s="88"/>
    </row>
    <row r="92" spans="1:8">
      <c r="A92" s="87"/>
      <c r="B92" s="85">
        <v>19</v>
      </c>
      <c r="C92" s="64">
        <v>45013</v>
      </c>
      <c r="D92" s="90" t="s">
        <v>186</v>
      </c>
      <c r="E92" s="74" t="s">
        <v>12</v>
      </c>
      <c r="F92" s="74" t="s">
        <v>12</v>
      </c>
      <c r="G92" s="74" t="s">
        <v>12</v>
      </c>
      <c r="H92" s="88"/>
    </row>
    <row r="93" spans="1:8">
      <c r="A93" s="91" t="s">
        <v>187</v>
      </c>
      <c r="B93" s="77">
        <v>1</v>
      </c>
      <c r="C93" s="64">
        <v>44928</v>
      </c>
      <c r="D93" s="81" t="s">
        <v>188</v>
      </c>
      <c r="E93" s="74"/>
      <c r="F93" s="74" t="s">
        <v>12</v>
      </c>
      <c r="G93" s="75" t="s">
        <v>12</v>
      </c>
      <c r="H93" s="78" t="s">
        <v>189</v>
      </c>
    </row>
    <row r="94" spans="1:8">
      <c r="A94" s="92"/>
      <c r="B94" s="77">
        <v>2</v>
      </c>
      <c r="C94" s="64">
        <v>44931</v>
      </c>
      <c r="D94" s="72" t="s">
        <v>190</v>
      </c>
      <c r="E94" s="73"/>
      <c r="F94" s="74" t="s">
        <v>12</v>
      </c>
      <c r="G94" s="75" t="s">
        <v>12</v>
      </c>
      <c r="H94" s="93"/>
    </row>
    <row r="95" spans="1:8">
      <c r="A95" s="92"/>
      <c r="B95" s="77">
        <v>3</v>
      </c>
      <c r="C95" s="64">
        <v>44957</v>
      </c>
      <c r="D95" s="72" t="s">
        <v>191</v>
      </c>
      <c r="E95" s="73"/>
      <c r="F95" s="74"/>
      <c r="G95" s="75"/>
      <c r="H95" s="93"/>
    </row>
    <row r="96" spans="1:8">
      <c r="A96" s="92"/>
      <c r="B96" s="77">
        <v>4</v>
      </c>
      <c r="C96" s="64">
        <v>44959</v>
      </c>
      <c r="D96" s="72" t="s">
        <v>192</v>
      </c>
      <c r="E96" s="73"/>
      <c r="F96" s="66"/>
      <c r="G96" s="66"/>
      <c r="H96" s="93"/>
    </row>
    <row r="97" spans="1:8">
      <c r="A97" s="92"/>
      <c r="B97" s="77">
        <v>5</v>
      </c>
      <c r="C97" s="64">
        <v>44963</v>
      </c>
      <c r="D97" s="72" t="s">
        <v>193</v>
      </c>
      <c r="E97" s="66"/>
      <c r="F97" s="74" t="s">
        <v>12</v>
      </c>
      <c r="G97" s="75" t="s">
        <v>12</v>
      </c>
      <c r="H97" s="93"/>
    </row>
    <row r="98" ht="31.2" spans="1:8">
      <c r="A98" s="92"/>
      <c r="B98" s="77">
        <v>6</v>
      </c>
      <c r="C98" s="64">
        <v>44963</v>
      </c>
      <c r="D98" s="72" t="s">
        <v>194</v>
      </c>
      <c r="E98" s="66"/>
      <c r="F98" s="74" t="s">
        <v>12</v>
      </c>
      <c r="G98" s="75" t="s">
        <v>12</v>
      </c>
      <c r="H98" s="93"/>
    </row>
    <row r="99" ht="31.2" spans="1:8">
      <c r="A99" s="92"/>
      <c r="B99" s="77">
        <v>7</v>
      </c>
      <c r="C99" s="64">
        <v>44963</v>
      </c>
      <c r="D99" s="72" t="s">
        <v>195</v>
      </c>
      <c r="E99" s="66"/>
      <c r="F99" s="74" t="s">
        <v>12</v>
      </c>
      <c r="G99" s="75" t="s">
        <v>12</v>
      </c>
      <c r="H99" s="93"/>
    </row>
    <row r="100" spans="1:8">
      <c r="A100" s="92"/>
      <c r="B100" s="77">
        <v>8</v>
      </c>
      <c r="C100" s="64">
        <v>44963</v>
      </c>
      <c r="D100" s="72" t="s">
        <v>196</v>
      </c>
      <c r="E100" s="66"/>
      <c r="F100" s="74" t="s">
        <v>12</v>
      </c>
      <c r="G100" s="75" t="s">
        <v>12</v>
      </c>
      <c r="H100" s="93"/>
    </row>
    <row r="101" spans="1:8">
      <c r="A101" s="92"/>
      <c r="B101" s="77">
        <v>9</v>
      </c>
      <c r="C101" s="64">
        <v>44963</v>
      </c>
      <c r="D101" s="72" t="s">
        <v>197</v>
      </c>
      <c r="E101" s="66"/>
      <c r="F101" s="74" t="s">
        <v>12</v>
      </c>
      <c r="G101" s="75" t="s">
        <v>12</v>
      </c>
      <c r="H101" s="93"/>
    </row>
    <row r="102" spans="1:8">
      <c r="A102" s="92"/>
      <c r="B102" s="77">
        <v>10</v>
      </c>
      <c r="C102" s="64">
        <v>44963</v>
      </c>
      <c r="D102" s="72" t="s">
        <v>198</v>
      </c>
      <c r="E102" s="66"/>
      <c r="F102" s="74" t="s">
        <v>12</v>
      </c>
      <c r="G102" s="75" t="s">
        <v>12</v>
      </c>
      <c r="H102" s="93"/>
    </row>
    <row r="103" spans="1:8">
      <c r="A103" s="92"/>
      <c r="B103" s="77">
        <v>11</v>
      </c>
      <c r="C103" s="64">
        <v>44965</v>
      </c>
      <c r="D103" s="72" t="s">
        <v>199</v>
      </c>
      <c r="E103" s="66"/>
      <c r="F103" s="74" t="s">
        <v>12</v>
      </c>
      <c r="G103" s="75" t="s">
        <v>12</v>
      </c>
      <c r="H103" s="93"/>
    </row>
    <row r="104" spans="1:8">
      <c r="A104" s="92"/>
      <c r="B104" s="77">
        <v>12</v>
      </c>
      <c r="C104" s="64">
        <v>44965</v>
      </c>
      <c r="D104" s="72" t="s">
        <v>200</v>
      </c>
      <c r="E104" s="66"/>
      <c r="F104" s="74" t="s">
        <v>12</v>
      </c>
      <c r="G104" s="75" t="s">
        <v>12</v>
      </c>
      <c r="H104" s="93"/>
    </row>
    <row r="105" spans="1:8">
      <c r="A105" s="92"/>
      <c r="B105" s="77">
        <v>13</v>
      </c>
      <c r="C105" s="64">
        <v>44971</v>
      </c>
      <c r="D105" s="72" t="s">
        <v>201</v>
      </c>
      <c r="E105" s="66"/>
      <c r="F105" s="74" t="s">
        <v>12</v>
      </c>
      <c r="G105" s="75" t="s">
        <v>12</v>
      </c>
      <c r="H105" s="93"/>
    </row>
    <row r="106" spans="1:8">
      <c r="A106" s="92"/>
      <c r="B106" s="77">
        <v>14</v>
      </c>
      <c r="C106" s="64">
        <v>44977</v>
      </c>
      <c r="D106" s="72" t="s">
        <v>202</v>
      </c>
      <c r="E106" s="66"/>
      <c r="F106" s="66"/>
      <c r="G106" s="66"/>
      <c r="H106" s="93"/>
    </row>
    <row r="107" spans="1:8">
      <c r="A107" s="92"/>
      <c r="B107" s="77">
        <v>15</v>
      </c>
      <c r="C107" s="64">
        <v>44977</v>
      </c>
      <c r="D107" s="72" t="s">
        <v>203</v>
      </c>
      <c r="E107" s="66"/>
      <c r="F107" s="66"/>
      <c r="G107" s="66"/>
      <c r="H107" s="93"/>
    </row>
    <row r="108" spans="1:8">
      <c r="A108" s="92"/>
      <c r="B108" s="77">
        <v>16</v>
      </c>
      <c r="C108" s="64">
        <v>44977</v>
      </c>
      <c r="D108" s="72" t="s">
        <v>204</v>
      </c>
      <c r="E108" s="66"/>
      <c r="F108" s="66"/>
      <c r="G108" s="66"/>
      <c r="H108" s="93"/>
    </row>
    <row r="109" spans="1:8">
      <c r="A109" s="92"/>
      <c r="B109" s="77">
        <v>17</v>
      </c>
      <c r="C109" s="64">
        <v>44977</v>
      </c>
      <c r="D109" s="72" t="s">
        <v>205</v>
      </c>
      <c r="E109" s="66"/>
      <c r="F109" s="66"/>
      <c r="G109" s="66"/>
      <c r="H109" s="93"/>
    </row>
    <row r="110" spans="1:8">
      <c r="A110" s="92"/>
      <c r="B110" s="77">
        <v>18</v>
      </c>
      <c r="C110" s="64">
        <v>44977</v>
      </c>
      <c r="D110" s="72" t="s">
        <v>206</v>
      </c>
      <c r="E110" s="66"/>
      <c r="F110" s="66"/>
      <c r="G110" s="66"/>
      <c r="H110" s="93"/>
    </row>
    <row r="111" spans="1:8">
      <c r="A111" s="92"/>
      <c r="B111" s="77">
        <v>19</v>
      </c>
      <c r="C111" s="64">
        <v>44978</v>
      </c>
      <c r="D111" s="72" t="s">
        <v>207</v>
      </c>
      <c r="E111" s="66"/>
      <c r="F111" s="66" t="s">
        <v>12</v>
      </c>
      <c r="G111" s="66" t="s">
        <v>12</v>
      </c>
      <c r="H111" s="93"/>
    </row>
    <row r="112" spans="1:8">
      <c r="A112" s="92"/>
      <c r="B112" s="77">
        <v>20</v>
      </c>
      <c r="C112" s="64">
        <v>44978</v>
      </c>
      <c r="D112" s="72" t="s">
        <v>208</v>
      </c>
      <c r="E112" s="66"/>
      <c r="F112" s="66"/>
      <c r="G112" s="66"/>
      <c r="H112" s="93"/>
    </row>
    <row r="113" spans="1:8">
      <c r="A113" s="92"/>
      <c r="B113" s="77">
        <v>21</v>
      </c>
      <c r="C113" s="64">
        <v>44980</v>
      </c>
      <c r="D113" s="72" t="s">
        <v>209</v>
      </c>
      <c r="E113" s="66"/>
      <c r="F113" s="66"/>
      <c r="G113" s="66"/>
      <c r="H113" s="93"/>
    </row>
    <row r="114" spans="1:8">
      <c r="A114" s="92"/>
      <c r="B114" s="77">
        <v>22</v>
      </c>
      <c r="C114" s="64">
        <v>44980</v>
      </c>
      <c r="D114" s="72" t="s">
        <v>210</v>
      </c>
      <c r="E114" s="66"/>
      <c r="F114" s="66"/>
      <c r="G114" s="66"/>
      <c r="H114" s="93"/>
    </row>
    <row r="115" spans="1:8">
      <c r="A115" s="92"/>
      <c r="B115" s="77">
        <v>23</v>
      </c>
      <c r="C115" s="64">
        <v>44981</v>
      </c>
      <c r="D115" s="72" t="s">
        <v>211</v>
      </c>
      <c r="E115" s="66"/>
      <c r="F115" s="66"/>
      <c r="G115" s="66"/>
      <c r="H115" s="93"/>
    </row>
    <row r="116" spans="1:8">
      <c r="A116" s="92"/>
      <c r="B116" s="77">
        <v>24</v>
      </c>
      <c r="C116" s="64">
        <v>44986</v>
      </c>
      <c r="D116" s="72" t="s">
        <v>212</v>
      </c>
      <c r="E116" s="66"/>
      <c r="F116" s="66" t="s">
        <v>12</v>
      </c>
      <c r="G116" s="66" t="s">
        <v>12</v>
      </c>
      <c r="H116" s="93"/>
    </row>
    <row r="117" spans="1:8">
      <c r="A117" s="92"/>
      <c r="B117" s="77">
        <v>25</v>
      </c>
      <c r="C117" s="64">
        <v>44986</v>
      </c>
      <c r="D117" s="72" t="s">
        <v>213</v>
      </c>
      <c r="E117" s="66"/>
      <c r="F117" s="66" t="s">
        <v>12</v>
      </c>
      <c r="G117" s="66" t="s">
        <v>12</v>
      </c>
      <c r="H117" s="93"/>
    </row>
    <row r="118" spans="1:8">
      <c r="A118" s="92"/>
      <c r="B118" s="77">
        <v>26</v>
      </c>
      <c r="C118" s="64">
        <v>44986</v>
      </c>
      <c r="D118" s="72" t="s">
        <v>214</v>
      </c>
      <c r="E118" s="66"/>
      <c r="F118" s="66" t="s">
        <v>12</v>
      </c>
      <c r="G118" s="66" t="s">
        <v>12</v>
      </c>
      <c r="H118" s="93"/>
    </row>
    <row r="119" spans="1:8">
      <c r="A119" s="92"/>
      <c r="B119" s="77">
        <v>27</v>
      </c>
      <c r="C119" s="64">
        <v>44986</v>
      </c>
      <c r="D119" s="72" t="s">
        <v>215</v>
      </c>
      <c r="E119" s="66"/>
      <c r="F119" s="66" t="s">
        <v>12</v>
      </c>
      <c r="G119" s="66" t="s">
        <v>12</v>
      </c>
      <c r="H119" s="93"/>
    </row>
    <row r="120" spans="1:8">
      <c r="A120" s="92"/>
      <c r="B120" s="77">
        <v>28</v>
      </c>
      <c r="C120" s="64">
        <v>44991</v>
      </c>
      <c r="D120" s="72" t="s">
        <v>216</v>
      </c>
      <c r="E120" s="66"/>
      <c r="F120" s="66" t="s">
        <v>12</v>
      </c>
      <c r="G120" s="66" t="s">
        <v>12</v>
      </c>
      <c r="H120" s="93"/>
    </row>
    <row r="121" spans="1:8">
      <c r="A121" s="92"/>
      <c r="B121" s="77">
        <v>29</v>
      </c>
      <c r="C121" s="64">
        <v>44999</v>
      </c>
      <c r="D121" s="72" t="s">
        <v>217</v>
      </c>
      <c r="E121" s="66"/>
      <c r="F121" s="66"/>
      <c r="G121" s="66"/>
      <c r="H121" s="93"/>
    </row>
    <row r="122" spans="1:8">
      <c r="A122" s="92"/>
      <c r="B122" s="77">
        <v>30</v>
      </c>
      <c r="C122" s="64">
        <v>44999</v>
      </c>
      <c r="D122" s="72" t="s">
        <v>218</v>
      </c>
      <c r="E122" s="66"/>
      <c r="F122" s="66"/>
      <c r="G122" s="66"/>
      <c r="H122" s="93"/>
    </row>
    <row r="123" spans="1:8">
      <c r="A123" s="92"/>
      <c r="B123" s="77">
        <v>31</v>
      </c>
      <c r="C123" s="64">
        <v>44999</v>
      </c>
      <c r="D123" s="72" t="s">
        <v>219</v>
      </c>
      <c r="E123" s="66"/>
      <c r="F123" s="66"/>
      <c r="G123" s="66"/>
      <c r="H123" s="93"/>
    </row>
    <row r="124" spans="1:8">
      <c r="A124" s="92"/>
      <c r="B124" s="77">
        <v>32</v>
      </c>
      <c r="C124" s="64">
        <v>44999</v>
      </c>
      <c r="D124" s="72" t="s">
        <v>220</v>
      </c>
      <c r="E124" s="66"/>
      <c r="F124" s="66"/>
      <c r="G124" s="66"/>
      <c r="H124" s="93"/>
    </row>
    <row r="125" spans="1:8">
      <c r="A125" s="92"/>
      <c r="B125" s="77">
        <v>33</v>
      </c>
      <c r="C125" s="64">
        <v>44999</v>
      </c>
      <c r="D125" s="72" t="s">
        <v>221</v>
      </c>
      <c r="E125" s="66"/>
      <c r="F125" s="66"/>
      <c r="G125" s="66"/>
      <c r="H125" s="93"/>
    </row>
    <row r="126" spans="1:8">
      <c r="A126" s="92"/>
      <c r="B126" s="77">
        <v>34</v>
      </c>
      <c r="C126" s="64">
        <v>45001</v>
      </c>
      <c r="D126" s="72" t="s">
        <v>222</v>
      </c>
      <c r="E126" s="66"/>
      <c r="F126" s="66"/>
      <c r="G126" s="66"/>
      <c r="H126" s="93"/>
    </row>
    <row r="127" spans="1:8">
      <c r="A127" s="92"/>
      <c r="B127" s="77">
        <v>35</v>
      </c>
      <c r="C127" s="64">
        <v>45001</v>
      </c>
      <c r="D127" s="72" t="s">
        <v>223</v>
      </c>
      <c r="E127" s="66"/>
      <c r="F127" s="66"/>
      <c r="G127" s="66"/>
      <c r="H127" s="93"/>
    </row>
    <row r="128" spans="1:8">
      <c r="A128" s="92"/>
      <c r="B128" s="77">
        <v>36</v>
      </c>
      <c r="C128" s="64">
        <v>45001</v>
      </c>
      <c r="D128" s="72" t="s">
        <v>224</v>
      </c>
      <c r="E128" s="66"/>
      <c r="F128" s="66"/>
      <c r="G128" s="66"/>
      <c r="H128" s="93"/>
    </row>
    <row r="129" spans="1:8">
      <c r="A129" s="92"/>
      <c r="B129" s="77">
        <v>37</v>
      </c>
      <c r="C129" s="64">
        <v>45001</v>
      </c>
      <c r="D129" s="72" t="s">
        <v>225</v>
      </c>
      <c r="E129" s="66"/>
      <c r="F129" s="66"/>
      <c r="G129" s="66"/>
      <c r="H129" s="93"/>
    </row>
    <row r="130" spans="1:8">
      <c r="A130" s="92"/>
      <c r="B130" s="77">
        <v>38</v>
      </c>
      <c r="C130" s="64">
        <v>45001</v>
      </c>
      <c r="D130" s="72" t="s">
        <v>226</v>
      </c>
      <c r="E130" s="66"/>
      <c r="F130" s="66"/>
      <c r="G130" s="66"/>
      <c r="H130" s="93"/>
    </row>
    <row r="131" spans="1:8">
      <c r="A131" s="92"/>
      <c r="B131" s="77">
        <v>39</v>
      </c>
      <c r="C131" s="64">
        <v>45005</v>
      </c>
      <c r="D131" s="72" t="s">
        <v>227</v>
      </c>
      <c r="E131" s="66"/>
      <c r="F131" s="66"/>
      <c r="G131" s="66"/>
      <c r="H131" s="93"/>
    </row>
    <row r="132" spans="1:8">
      <c r="A132" s="92"/>
      <c r="B132" s="77">
        <v>40</v>
      </c>
      <c r="C132" s="64">
        <v>45005</v>
      </c>
      <c r="D132" s="72" t="s">
        <v>228</v>
      </c>
      <c r="E132" s="66"/>
      <c r="F132" s="66"/>
      <c r="G132" s="66"/>
      <c r="H132" s="93"/>
    </row>
    <row r="133" spans="1:8">
      <c r="A133" s="92"/>
      <c r="B133" s="77">
        <v>41</v>
      </c>
      <c r="C133" s="64">
        <v>45008</v>
      </c>
      <c r="D133" s="72" t="s">
        <v>229</v>
      </c>
      <c r="E133" s="66"/>
      <c r="F133" s="66"/>
      <c r="G133" s="66"/>
      <c r="H133" s="93"/>
    </row>
    <row r="134" spans="1:8">
      <c r="A134" s="92"/>
      <c r="B134" s="77">
        <v>42</v>
      </c>
      <c r="C134" s="64">
        <v>45009</v>
      </c>
      <c r="D134" s="72" t="s">
        <v>230</v>
      </c>
      <c r="E134" s="66"/>
      <c r="F134" s="66"/>
      <c r="G134" s="66"/>
      <c r="H134" s="93"/>
    </row>
    <row r="135" spans="1:8">
      <c r="A135" s="92"/>
      <c r="B135" s="77">
        <v>43</v>
      </c>
      <c r="C135" s="64">
        <v>45012</v>
      </c>
      <c r="D135" s="72" t="s">
        <v>231</v>
      </c>
      <c r="E135" s="66"/>
      <c r="F135" s="66"/>
      <c r="G135" s="66"/>
      <c r="H135" s="93"/>
    </row>
    <row r="136" spans="1:8">
      <c r="A136" s="92"/>
      <c r="B136" s="77">
        <v>44</v>
      </c>
      <c r="C136" s="64">
        <v>45012</v>
      </c>
      <c r="D136" s="72" t="s">
        <v>232</v>
      </c>
      <c r="E136" s="66"/>
      <c r="F136" s="66"/>
      <c r="G136" s="66"/>
      <c r="H136" s="93"/>
    </row>
    <row r="137" spans="1:8">
      <c r="A137" s="92"/>
      <c r="B137" s="77">
        <v>45</v>
      </c>
      <c r="C137" s="64">
        <v>45012</v>
      </c>
      <c r="D137" s="72" t="s">
        <v>233</v>
      </c>
      <c r="E137" s="66"/>
      <c r="F137" s="66"/>
      <c r="G137" s="66"/>
      <c r="H137" s="93"/>
    </row>
    <row r="138" spans="1:8">
      <c r="A138" s="92"/>
      <c r="B138" s="77">
        <v>46</v>
      </c>
      <c r="C138" s="64">
        <v>45012</v>
      </c>
      <c r="D138" s="72" t="s">
        <v>225</v>
      </c>
      <c r="E138" s="66"/>
      <c r="F138" s="66"/>
      <c r="G138" s="66"/>
      <c r="H138" s="93"/>
    </row>
    <row r="139" spans="1:8">
      <c r="A139" s="92"/>
      <c r="B139" s="77">
        <v>47</v>
      </c>
      <c r="C139" s="64">
        <v>45012</v>
      </c>
      <c r="D139" s="72" t="s">
        <v>226</v>
      </c>
      <c r="E139" s="66"/>
      <c r="F139" s="66"/>
      <c r="G139" s="66"/>
      <c r="H139" s="93"/>
    </row>
    <row r="140" spans="1:8">
      <c r="A140" s="92"/>
      <c r="B140" s="77">
        <v>48</v>
      </c>
      <c r="C140" s="64">
        <v>45012</v>
      </c>
      <c r="D140" s="72" t="s">
        <v>234</v>
      </c>
      <c r="E140" s="66"/>
      <c r="F140" s="66"/>
      <c r="G140" s="66"/>
      <c r="H140" s="93"/>
    </row>
    <row r="141" spans="1:8">
      <c r="A141" s="92"/>
      <c r="B141" s="77">
        <v>49</v>
      </c>
      <c r="C141" s="64">
        <v>45012</v>
      </c>
      <c r="D141" s="72" t="s">
        <v>235</v>
      </c>
      <c r="E141" s="66"/>
      <c r="F141" s="66"/>
      <c r="G141" s="66"/>
      <c r="H141" s="93"/>
    </row>
    <row r="142" spans="1:8">
      <c r="A142" s="92"/>
      <c r="B142" s="77">
        <v>50</v>
      </c>
      <c r="C142" s="64">
        <v>45012</v>
      </c>
      <c r="D142" s="72" t="s">
        <v>236</v>
      </c>
      <c r="E142" s="66"/>
      <c r="F142" s="66"/>
      <c r="G142" s="66"/>
      <c r="H142" s="93"/>
    </row>
    <row r="143" spans="1:8">
      <c r="A143" s="92"/>
      <c r="B143" s="77">
        <v>51</v>
      </c>
      <c r="C143" s="64">
        <v>45012</v>
      </c>
      <c r="D143" s="72" t="s">
        <v>237</v>
      </c>
      <c r="E143" s="66"/>
      <c r="F143" s="66"/>
      <c r="G143" s="66"/>
      <c r="H143" s="93"/>
    </row>
    <row r="144" spans="1:8">
      <c r="A144" s="92"/>
      <c r="B144" s="77">
        <v>52</v>
      </c>
      <c r="C144" s="64">
        <v>45012</v>
      </c>
      <c r="D144" s="72" t="s">
        <v>238</v>
      </c>
      <c r="E144" s="66"/>
      <c r="F144" s="66"/>
      <c r="G144" s="66"/>
      <c r="H144" s="93"/>
    </row>
    <row r="145" spans="1:8">
      <c r="A145" s="92"/>
      <c r="B145" s="77">
        <v>53</v>
      </c>
      <c r="C145" s="64">
        <v>45013</v>
      </c>
      <c r="D145" s="72" t="s">
        <v>234</v>
      </c>
      <c r="E145" s="66"/>
      <c r="F145" s="66"/>
      <c r="G145" s="66"/>
      <c r="H145" s="93"/>
    </row>
    <row r="146" spans="1:8">
      <c r="A146" s="92"/>
      <c r="B146" s="77">
        <v>54</v>
      </c>
      <c r="C146" s="64">
        <v>45013</v>
      </c>
      <c r="D146" s="72" t="s">
        <v>235</v>
      </c>
      <c r="E146" s="66"/>
      <c r="F146" s="66"/>
      <c r="G146" s="66"/>
      <c r="H146" s="93"/>
    </row>
    <row r="147" spans="1:8">
      <c r="A147" s="92"/>
      <c r="B147" s="77">
        <v>55</v>
      </c>
      <c r="C147" s="64">
        <v>45013</v>
      </c>
      <c r="D147" s="72" t="s">
        <v>236</v>
      </c>
      <c r="E147" s="66"/>
      <c r="F147" s="66"/>
      <c r="G147" s="66"/>
      <c r="H147" s="93"/>
    </row>
    <row r="148" spans="1:8">
      <c r="A148" s="92"/>
      <c r="B148" s="77">
        <v>56</v>
      </c>
      <c r="C148" s="64">
        <v>45013</v>
      </c>
      <c r="D148" s="72" t="s">
        <v>237</v>
      </c>
      <c r="E148" s="66"/>
      <c r="F148" s="66"/>
      <c r="G148" s="66"/>
      <c r="H148" s="93"/>
    </row>
    <row r="149" spans="1:8">
      <c r="A149" s="92"/>
      <c r="B149" s="77">
        <v>57</v>
      </c>
      <c r="C149" s="64">
        <v>45013</v>
      </c>
      <c r="D149" s="72" t="s">
        <v>238</v>
      </c>
      <c r="E149" s="66"/>
      <c r="F149" s="66"/>
      <c r="G149" s="66"/>
      <c r="H149" s="93"/>
    </row>
    <row r="150" spans="1:8">
      <c r="A150" s="89" t="s">
        <v>239</v>
      </c>
      <c r="B150" s="77">
        <v>1</v>
      </c>
      <c r="C150" s="64">
        <v>44929</v>
      </c>
      <c r="D150" s="72" t="s">
        <v>240</v>
      </c>
      <c r="E150" s="72"/>
      <c r="F150" s="72"/>
      <c r="G150" s="72"/>
      <c r="H150" s="94" t="s">
        <v>241</v>
      </c>
    </row>
    <row r="151" spans="1:8">
      <c r="A151" s="95"/>
      <c r="B151" s="77">
        <v>2</v>
      </c>
      <c r="C151" s="64">
        <v>44929</v>
      </c>
      <c r="D151" s="72" t="s">
        <v>242</v>
      </c>
      <c r="E151" s="72"/>
      <c r="F151" s="72"/>
      <c r="G151" s="72"/>
      <c r="H151" s="96"/>
    </row>
    <row r="152" spans="1:8">
      <c r="A152" s="95"/>
      <c r="B152" s="77">
        <v>3</v>
      </c>
      <c r="C152" s="64">
        <v>44929</v>
      </c>
      <c r="D152" s="72" t="s">
        <v>243</v>
      </c>
      <c r="E152" s="72"/>
      <c r="F152" s="66"/>
      <c r="G152" s="66"/>
      <c r="H152" s="96"/>
    </row>
    <row r="153" spans="1:8">
      <c r="A153" s="95"/>
      <c r="B153" s="77">
        <v>4</v>
      </c>
      <c r="C153" s="64">
        <v>44930</v>
      </c>
      <c r="D153" s="72" t="s">
        <v>244</v>
      </c>
      <c r="E153" s="72"/>
      <c r="F153" s="66" t="s">
        <v>12</v>
      </c>
      <c r="G153" s="66" t="s">
        <v>12</v>
      </c>
      <c r="H153" s="96"/>
    </row>
    <row r="154" spans="1:8">
      <c r="A154" s="95"/>
      <c r="B154" s="77">
        <v>5</v>
      </c>
      <c r="C154" s="64">
        <v>44932</v>
      </c>
      <c r="D154" s="72" t="s">
        <v>245</v>
      </c>
      <c r="E154" s="72"/>
      <c r="F154" s="72"/>
      <c r="G154" s="72"/>
      <c r="H154" s="96"/>
    </row>
    <row r="155" spans="1:8">
      <c r="A155" s="95"/>
      <c r="B155" s="77">
        <v>6</v>
      </c>
      <c r="C155" s="64">
        <v>44938</v>
      </c>
      <c r="D155" s="72" t="s">
        <v>246</v>
      </c>
      <c r="E155" s="72"/>
      <c r="F155" s="66"/>
      <c r="G155" s="66"/>
      <c r="H155" s="96"/>
    </row>
    <row r="156" spans="1:8">
      <c r="A156" s="95"/>
      <c r="B156" s="77">
        <v>7</v>
      </c>
      <c r="C156" s="64">
        <v>44939</v>
      </c>
      <c r="D156" s="72" t="s">
        <v>247</v>
      </c>
      <c r="E156" s="72"/>
      <c r="F156" s="66" t="s">
        <v>12</v>
      </c>
      <c r="G156" s="66" t="s">
        <v>12</v>
      </c>
      <c r="H156" s="96"/>
    </row>
    <row r="157" spans="1:8">
      <c r="A157" s="95"/>
      <c r="B157" s="77">
        <v>8</v>
      </c>
      <c r="C157" s="64">
        <v>44940</v>
      </c>
      <c r="D157" s="72" t="s">
        <v>248</v>
      </c>
      <c r="E157" s="72"/>
      <c r="F157" s="66" t="s">
        <v>12</v>
      </c>
      <c r="G157" s="66" t="s">
        <v>12</v>
      </c>
      <c r="H157" s="96"/>
    </row>
    <row r="158" spans="1:8">
      <c r="A158" s="95"/>
      <c r="B158" s="77">
        <v>9</v>
      </c>
      <c r="C158" s="64">
        <v>44942</v>
      </c>
      <c r="D158" s="72" t="s">
        <v>249</v>
      </c>
      <c r="E158" s="72"/>
      <c r="F158" s="66"/>
      <c r="G158" s="66"/>
      <c r="H158" s="96"/>
    </row>
    <row r="159" ht="31.2" spans="1:8">
      <c r="A159" s="95"/>
      <c r="B159" s="77">
        <v>10</v>
      </c>
      <c r="C159" s="64">
        <v>44942</v>
      </c>
      <c r="D159" s="72" t="s">
        <v>250</v>
      </c>
      <c r="E159" s="72"/>
      <c r="F159" s="66"/>
      <c r="G159" s="66"/>
      <c r="H159" s="96"/>
    </row>
    <row r="160" spans="1:8">
      <c r="A160" s="95"/>
      <c r="B160" s="77">
        <v>11</v>
      </c>
      <c r="C160" s="64">
        <v>44942</v>
      </c>
      <c r="D160" s="72" t="s">
        <v>251</v>
      </c>
      <c r="E160" s="72"/>
      <c r="F160" s="66"/>
      <c r="G160" s="66"/>
      <c r="H160" s="96"/>
    </row>
    <row r="161" ht="31.2" spans="1:8">
      <c r="A161" s="95"/>
      <c r="B161" s="77">
        <v>12</v>
      </c>
      <c r="C161" s="64">
        <v>44942</v>
      </c>
      <c r="D161" s="72" t="s">
        <v>252</v>
      </c>
      <c r="E161" s="72"/>
      <c r="F161" s="66"/>
      <c r="G161" s="66"/>
      <c r="H161" s="96"/>
    </row>
    <row r="162" spans="1:8">
      <c r="A162" s="95"/>
      <c r="B162" s="77">
        <v>13</v>
      </c>
      <c r="C162" s="64">
        <v>44957</v>
      </c>
      <c r="D162" s="72" t="s">
        <v>253</v>
      </c>
      <c r="E162" s="72"/>
      <c r="F162" s="66"/>
      <c r="G162" s="66"/>
      <c r="H162" s="96"/>
    </row>
    <row r="163" spans="1:8">
      <c r="A163" s="95"/>
      <c r="B163" s="77">
        <v>14</v>
      </c>
      <c r="C163" s="64">
        <v>44957</v>
      </c>
      <c r="D163" s="72" t="s">
        <v>254</v>
      </c>
      <c r="E163" s="72"/>
      <c r="F163" s="66"/>
      <c r="G163" s="66"/>
      <c r="H163" s="96"/>
    </row>
    <row r="164" spans="1:8">
      <c r="A164" s="95"/>
      <c r="B164" s="77">
        <v>15</v>
      </c>
      <c r="C164" s="64">
        <v>44963</v>
      </c>
      <c r="D164" s="72" t="s">
        <v>255</v>
      </c>
      <c r="E164" s="72"/>
      <c r="F164" s="66"/>
      <c r="G164" s="66"/>
      <c r="H164" s="96"/>
    </row>
    <row r="165" spans="1:8">
      <c r="A165" s="95"/>
      <c r="B165" s="77">
        <v>16</v>
      </c>
      <c r="C165" s="64">
        <v>44963</v>
      </c>
      <c r="D165" s="72" t="s">
        <v>256</v>
      </c>
      <c r="E165" s="72"/>
      <c r="F165" s="66"/>
      <c r="G165" s="66"/>
      <c r="H165" s="96"/>
    </row>
    <row r="166" spans="1:8">
      <c r="A166" s="95"/>
      <c r="B166" s="77">
        <v>17</v>
      </c>
      <c r="C166" s="64">
        <v>44970</v>
      </c>
      <c r="D166" s="72" t="s">
        <v>257</v>
      </c>
      <c r="E166" s="72"/>
      <c r="F166" s="66"/>
      <c r="G166" s="66"/>
      <c r="H166" s="96"/>
    </row>
    <row r="167" spans="1:8">
      <c r="A167" s="95"/>
      <c r="B167" s="77">
        <v>18</v>
      </c>
      <c r="C167" s="64">
        <v>44970</v>
      </c>
      <c r="D167" s="72" t="s">
        <v>258</v>
      </c>
      <c r="E167" s="66"/>
      <c r="F167" s="66"/>
      <c r="G167" s="66"/>
      <c r="H167" s="96"/>
    </row>
    <row r="168" spans="1:8">
      <c r="A168" s="95"/>
      <c r="B168" s="77">
        <v>19</v>
      </c>
      <c r="C168" s="64">
        <v>44983</v>
      </c>
      <c r="D168" s="72" t="s">
        <v>259</v>
      </c>
      <c r="E168" s="66"/>
      <c r="F168" s="66" t="s">
        <v>12</v>
      </c>
      <c r="G168" s="66" t="s">
        <v>12</v>
      </c>
      <c r="H168" s="96"/>
    </row>
    <row r="169" spans="1:8">
      <c r="A169" s="95"/>
      <c r="B169" s="77">
        <v>20</v>
      </c>
      <c r="C169" s="64">
        <v>44984</v>
      </c>
      <c r="D169" s="72" t="s">
        <v>260</v>
      </c>
      <c r="E169" s="72"/>
      <c r="F169" s="97" t="s">
        <v>12</v>
      </c>
      <c r="G169" s="97" t="s">
        <v>12</v>
      </c>
      <c r="H169" s="96"/>
    </row>
    <row r="170" spans="1:8">
      <c r="A170" s="95"/>
      <c r="B170" s="77">
        <v>21</v>
      </c>
      <c r="C170" s="64">
        <v>44985</v>
      </c>
      <c r="D170" s="72" t="s">
        <v>261</v>
      </c>
      <c r="E170" s="72"/>
      <c r="F170" s="66"/>
      <c r="G170" s="66"/>
      <c r="H170" s="96"/>
    </row>
    <row r="171" spans="1:8">
      <c r="A171" s="95"/>
      <c r="B171" s="77">
        <v>22</v>
      </c>
      <c r="C171" s="64">
        <v>44985</v>
      </c>
      <c r="D171" s="72" t="s">
        <v>262</v>
      </c>
      <c r="E171" s="72"/>
      <c r="F171" s="97" t="s">
        <v>12</v>
      </c>
      <c r="G171" s="97"/>
      <c r="H171" s="96"/>
    </row>
    <row r="172" spans="1:8">
      <c r="A172" s="95"/>
      <c r="B172" s="77">
        <v>23</v>
      </c>
      <c r="C172" s="64">
        <v>44992</v>
      </c>
      <c r="D172" s="72" t="s">
        <v>263</v>
      </c>
      <c r="E172" s="72"/>
      <c r="F172" s="66"/>
      <c r="G172" s="66"/>
      <c r="H172" s="96"/>
    </row>
    <row r="173" spans="1:8">
      <c r="A173" s="95"/>
      <c r="B173" s="77">
        <v>24</v>
      </c>
      <c r="C173" s="64">
        <v>44992</v>
      </c>
      <c r="D173" s="72" t="s">
        <v>264</v>
      </c>
      <c r="E173" s="72"/>
      <c r="F173" s="66"/>
      <c r="G173" s="66"/>
      <c r="H173" s="96"/>
    </row>
    <row r="174" spans="1:8">
      <c r="A174" s="95"/>
      <c r="B174" s="77">
        <v>25</v>
      </c>
      <c r="C174" s="64">
        <v>44992</v>
      </c>
      <c r="D174" s="72" t="s">
        <v>265</v>
      </c>
      <c r="E174" s="72"/>
      <c r="F174" s="66"/>
      <c r="G174" s="66"/>
      <c r="H174" s="96"/>
    </row>
    <row r="175" spans="1:8">
      <c r="A175" s="95"/>
      <c r="B175" s="77">
        <v>26</v>
      </c>
      <c r="C175" s="64">
        <v>45001</v>
      </c>
      <c r="D175" s="72" t="s">
        <v>266</v>
      </c>
      <c r="E175" s="72"/>
      <c r="F175" s="97" t="s">
        <v>12</v>
      </c>
      <c r="G175" s="97" t="s">
        <v>12</v>
      </c>
      <c r="H175" s="96"/>
    </row>
    <row r="176" spans="1:8">
      <c r="A176" s="95"/>
      <c r="B176" s="77">
        <v>27</v>
      </c>
      <c r="C176" s="64">
        <v>45002</v>
      </c>
      <c r="D176" s="72" t="s">
        <v>267</v>
      </c>
      <c r="E176" s="72"/>
      <c r="F176" s="66"/>
      <c r="G176" s="66"/>
      <c r="H176" s="96"/>
    </row>
    <row r="177" spans="1:8">
      <c r="A177" s="95"/>
      <c r="B177" s="77">
        <v>28</v>
      </c>
      <c r="C177" s="64">
        <v>45005</v>
      </c>
      <c r="D177" s="72" t="s">
        <v>268</v>
      </c>
      <c r="E177" s="72"/>
      <c r="F177" s="66"/>
      <c r="G177" s="66"/>
      <c r="H177" s="96"/>
    </row>
    <row r="178" ht="31.2" spans="1:8">
      <c r="A178" s="95"/>
      <c r="B178" s="77">
        <v>29</v>
      </c>
      <c r="C178" s="64">
        <v>45005</v>
      </c>
      <c r="D178" s="72" t="s">
        <v>269</v>
      </c>
      <c r="E178" s="72"/>
      <c r="F178" s="66"/>
      <c r="G178" s="66"/>
      <c r="H178" s="96"/>
    </row>
    <row r="179" spans="1:8">
      <c r="A179" s="62" t="s">
        <v>19</v>
      </c>
      <c r="B179" s="77">
        <v>1</v>
      </c>
      <c r="C179" s="64">
        <v>44929</v>
      </c>
      <c r="D179" s="98" t="s">
        <v>270</v>
      </c>
      <c r="E179" s="97"/>
      <c r="F179" s="97"/>
      <c r="G179" s="97"/>
      <c r="H179" s="99" t="s">
        <v>271</v>
      </c>
    </row>
    <row r="180" spans="1:8">
      <c r="A180" s="68"/>
      <c r="B180" s="77">
        <v>2</v>
      </c>
      <c r="C180" s="64">
        <v>44929</v>
      </c>
      <c r="D180" s="98" t="s">
        <v>272</v>
      </c>
      <c r="E180" s="97"/>
      <c r="F180" s="97"/>
      <c r="G180" s="97"/>
      <c r="H180" s="100"/>
    </row>
    <row r="181" spans="1:8">
      <c r="A181" s="68"/>
      <c r="B181" s="77">
        <v>3</v>
      </c>
      <c r="C181" s="64">
        <v>44932</v>
      </c>
      <c r="D181" s="98" t="s">
        <v>273</v>
      </c>
      <c r="E181" s="97"/>
      <c r="F181" s="97" t="s">
        <v>12</v>
      </c>
      <c r="G181" s="97" t="s">
        <v>12</v>
      </c>
      <c r="H181" s="100"/>
    </row>
    <row r="182" spans="1:8">
      <c r="A182" s="68"/>
      <c r="B182" s="77">
        <v>4</v>
      </c>
      <c r="C182" s="64">
        <v>44935</v>
      </c>
      <c r="D182" s="98" t="s">
        <v>274</v>
      </c>
      <c r="E182" s="97"/>
      <c r="F182" s="97" t="s">
        <v>12</v>
      </c>
      <c r="G182" s="97" t="s">
        <v>12</v>
      </c>
      <c r="H182" s="100"/>
    </row>
    <row r="183" spans="1:8">
      <c r="A183" s="68"/>
      <c r="B183" s="77">
        <v>5</v>
      </c>
      <c r="C183" s="64">
        <v>44937</v>
      </c>
      <c r="D183" s="98" t="s">
        <v>275</v>
      </c>
      <c r="E183" s="97"/>
      <c r="F183" s="97" t="s">
        <v>12</v>
      </c>
      <c r="G183" s="97" t="s">
        <v>12</v>
      </c>
      <c r="H183" s="100"/>
    </row>
    <row r="184" spans="1:8">
      <c r="A184" s="68"/>
      <c r="B184" s="77">
        <v>6</v>
      </c>
      <c r="C184" s="64">
        <v>44938</v>
      </c>
      <c r="D184" s="97" t="s">
        <v>276</v>
      </c>
      <c r="E184" s="97"/>
      <c r="F184" s="97"/>
      <c r="G184" s="97"/>
      <c r="H184" s="100"/>
    </row>
    <row r="185" spans="1:8">
      <c r="A185" s="68"/>
      <c r="B185" s="77">
        <v>7</v>
      </c>
      <c r="C185" s="64">
        <v>44942</v>
      </c>
      <c r="D185" s="72" t="s">
        <v>277</v>
      </c>
      <c r="E185" s="101"/>
      <c r="F185" s="66"/>
      <c r="G185" s="66"/>
      <c r="H185" s="100"/>
    </row>
    <row r="186" spans="1:8">
      <c r="A186" s="68"/>
      <c r="B186" s="77">
        <v>8</v>
      </c>
      <c r="C186" s="64">
        <v>44942</v>
      </c>
      <c r="D186" s="72" t="s">
        <v>278</v>
      </c>
      <c r="E186" s="102"/>
      <c r="F186" s="97" t="s">
        <v>12</v>
      </c>
      <c r="G186" s="97" t="s">
        <v>12</v>
      </c>
      <c r="H186" s="100"/>
    </row>
    <row r="187" spans="1:8">
      <c r="A187" s="68"/>
      <c r="B187" s="77">
        <v>9</v>
      </c>
      <c r="C187" s="64">
        <v>44942</v>
      </c>
      <c r="D187" s="72" t="s">
        <v>279</v>
      </c>
      <c r="E187" s="102"/>
      <c r="F187" s="66"/>
      <c r="G187" s="66"/>
      <c r="H187" s="100"/>
    </row>
    <row r="188" spans="1:8">
      <c r="A188" s="68"/>
      <c r="B188" s="77">
        <v>10</v>
      </c>
      <c r="C188" s="64">
        <v>44942</v>
      </c>
      <c r="D188" s="72" t="s">
        <v>280</v>
      </c>
      <c r="E188" s="102"/>
      <c r="F188" s="66" t="s">
        <v>12</v>
      </c>
      <c r="G188" s="66"/>
      <c r="H188" s="100"/>
    </row>
    <row r="189" spans="1:8">
      <c r="A189" s="68"/>
      <c r="B189" s="77">
        <v>11</v>
      </c>
      <c r="C189" s="64">
        <v>44946</v>
      </c>
      <c r="D189" s="72" t="s">
        <v>281</v>
      </c>
      <c r="E189" s="101"/>
      <c r="F189" s="97" t="s">
        <v>12</v>
      </c>
      <c r="G189" s="97" t="s">
        <v>12</v>
      </c>
      <c r="H189" s="100"/>
    </row>
    <row r="190" spans="1:8">
      <c r="A190" s="68"/>
      <c r="B190" s="77">
        <v>12</v>
      </c>
      <c r="C190" s="64">
        <v>44952</v>
      </c>
      <c r="D190" s="103" t="s">
        <v>282</v>
      </c>
      <c r="E190" s="101"/>
      <c r="F190" s="66"/>
      <c r="G190" s="66"/>
      <c r="H190" s="100"/>
    </row>
    <row r="191" spans="1:8">
      <c r="A191" s="68"/>
      <c r="B191" s="77">
        <v>13</v>
      </c>
      <c r="C191" s="64">
        <v>44952</v>
      </c>
      <c r="D191" s="103" t="s">
        <v>283</v>
      </c>
      <c r="E191" s="101"/>
      <c r="F191" s="66"/>
      <c r="G191" s="66"/>
      <c r="H191" s="100"/>
    </row>
    <row r="192" spans="1:8">
      <c r="A192" s="68"/>
      <c r="B192" s="77">
        <v>14</v>
      </c>
      <c r="C192" s="64">
        <v>44958</v>
      </c>
      <c r="D192" s="103" t="s">
        <v>284</v>
      </c>
      <c r="E192" s="101"/>
      <c r="F192" s="66" t="s">
        <v>12</v>
      </c>
      <c r="G192" s="66"/>
      <c r="H192" s="100"/>
    </row>
    <row r="193" spans="1:8">
      <c r="A193" s="68"/>
      <c r="B193" s="77">
        <v>15</v>
      </c>
      <c r="C193" s="64">
        <v>44958</v>
      </c>
      <c r="D193" s="104" t="s">
        <v>285</v>
      </c>
      <c r="E193" s="73"/>
      <c r="F193" s="75" t="s">
        <v>12</v>
      </c>
      <c r="G193" s="75" t="s">
        <v>12</v>
      </c>
      <c r="H193" s="100"/>
    </row>
    <row r="194" spans="1:8">
      <c r="A194" s="68"/>
      <c r="B194" s="77">
        <v>16</v>
      </c>
      <c r="C194" s="64">
        <v>44958</v>
      </c>
      <c r="D194" s="103" t="s">
        <v>286</v>
      </c>
      <c r="E194" s="101"/>
      <c r="F194" s="66"/>
      <c r="G194" s="66"/>
      <c r="H194" s="100"/>
    </row>
    <row r="195" spans="1:8">
      <c r="A195" s="68"/>
      <c r="B195" s="77">
        <v>17</v>
      </c>
      <c r="C195" s="64">
        <v>44958</v>
      </c>
      <c r="D195" s="103" t="s">
        <v>287</v>
      </c>
      <c r="E195" s="101"/>
      <c r="F195" s="66"/>
      <c r="G195" s="66"/>
      <c r="H195" s="100"/>
    </row>
    <row r="196" spans="1:8">
      <c r="A196" s="68"/>
      <c r="B196" s="77">
        <v>18</v>
      </c>
      <c r="C196" s="64">
        <v>44959</v>
      </c>
      <c r="D196" s="103" t="s">
        <v>288</v>
      </c>
      <c r="E196" s="101"/>
      <c r="F196" s="75" t="s">
        <v>12</v>
      </c>
      <c r="G196" s="75" t="s">
        <v>12</v>
      </c>
      <c r="H196" s="100"/>
    </row>
    <row r="197" spans="1:8">
      <c r="A197" s="68"/>
      <c r="B197" s="77">
        <v>19</v>
      </c>
      <c r="C197" s="64">
        <v>44959</v>
      </c>
      <c r="D197" s="103" t="s">
        <v>289</v>
      </c>
      <c r="E197" s="101"/>
      <c r="F197" s="75" t="s">
        <v>12</v>
      </c>
      <c r="G197" s="75" t="s">
        <v>12</v>
      </c>
      <c r="H197" s="100"/>
    </row>
    <row r="198" spans="1:8">
      <c r="A198" s="68"/>
      <c r="B198" s="77">
        <v>20</v>
      </c>
      <c r="C198" s="64">
        <v>44959</v>
      </c>
      <c r="D198" s="103" t="s">
        <v>290</v>
      </c>
      <c r="E198" s="101"/>
      <c r="F198" s="75" t="s">
        <v>12</v>
      </c>
      <c r="G198" s="75" t="s">
        <v>12</v>
      </c>
      <c r="H198" s="100"/>
    </row>
    <row r="199" spans="1:8">
      <c r="A199" s="68"/>
      <c r="B199" s="77">
        <v>21</v>
      </c>
      <c r="C199" s="64">
        <v>44959</v>
      </c>
      <c r="D199" s="103" t="s">
        <v>291</v>
      </c>
      <c r="E199" s="101"/>
      <c r="F199" s="75" t="s">
        <v>12</v>
      </c>
      <c r="G199" s="75" t="s">
        <v>12</v>
      </c>
      <c r="H199" s="100"/>
    </row>
    <row r="200" spans="1:8">
      <c r="A200" s="68"/>
      <c r="B200" s="77">
        <v>22</v>
      </c>
      <c r="C200" s="64">
        <v>44959</v>
      </c>
      <c r="D200" s="103" t="s">
        <v>292</v>
      </c>
      <c r="E200" s="101"/>
      <c r="F200" s="75" t="s">
        <v>12</v>
      </c>
      <c r="G200" s="75" t="s">
        <v>12</v>
      </c>
      <c r="H200" s="100"/>
    </row>
    <row r="201" spans="1:8">
      <c r="A201" s="68"/>
      <c r="B201" s="77">
        <v>23</v>
      </c>
      <c r="C201" s="64">
        <v>44960</v>
      </c>
      <c r="D201" s="103" t="s">
        <v>293</v>
      </c>
      <c r="E201" s="101"/>
      <c r="F201" s="75" t="s">
        <v>12</v>
      </c>
      <c r="G201" s="75" t="s">
        <v>12</v>
      </c>
      <c r="H201" s="100"/>
    </row>
    <row r="202" spans="1:8">
      <c r="A202" s="68"/>
      <c r="B202" s="77">
        <v>24</v>
      </c>
      <c r="C202" s="64">
        <v>44960</v>
      </c>
      <c r="D202" s="103" t="s">
        <v>294</v>
      </c>
      <c r="E202" s="101"/>
      <c r="F202" s="75" t="s">
        <v>12</v>
      </c>
      <c r="G202" s="75" t="s">
        <v>12</v>
      </c>
      <c r="H202" s="100"/>
    </row>
    <row r="203" spans="1:8">
      <c r="A203" s="68"/>
      <c r="B203" s="77">
        <v>25</v>
      </c>
      <c r="C203" s="64">
        <v>44964</v>
      </c>
      <c r="D203" s="103" t="s">
        <v>295</v>
      </c>
      <c r="E203" s="101"/>
      <c r="F203" s="66"/>
      <c r="G203" s="66"/>
      <c r="H203" s="100"/>
    </row>
    <row r="204" spans="1:8">
      <c r="A204" s="68"/>
      <c r="B204" s="77">
        <v>26</v>
      </c>
      <c r="C204" s="64">
        <v>44964</v>
      </c>
      <c r="D204" s="103" t="s">
        <v>296</v>
      </c>
      <c r="E204" s="101"/>
      <c r="F204" s="66"/>
      <c r="G204" s="66"/>
      <c r="H204" s="100"/>
    </row>
    <row r="205" spans="1:8">
      <c r="A205" s="68"/>
      <c r="B205" s="77">
        <v>27</v>
      </c>
      <c r="C205" s="64">
        <v>44965</v>
      </c>
      <c r="D205" s="103" t="s">
        <v>297</v>
      </c>
      <c r="E205" s="101"/>
      <c r="F205" s="66"/>
      <c r="G205" s="66"/>
      <c r="H205" s="100"/>
    </row>
    <row r="206" spans="1:8">
      <c r="A206" s="68"/>
      <c r="B206" s="77">
        <v>28</v>
      </c>
      <c r="C206" s="64">
        <v>44965</v>
      </c>
      <c r="D206" s="103" t="s">
        <v>298</v>
      </c>
      <c r="E206" s="101"/>
      <c r="F206" s="66"/>
      <c r="G206" s="66"/>
      <c r="H206" s="100"/>
    </row>
    <row r="207" spans="1:8">
      <c r="A207" s="68"/>
      <c r="B207" s="77">
        <v>29</v>
      </c>
      <c r="C207" s="64">
        <v>44966</v>
      </c>
      <c r="D207" s="103" t="s">
        <v>299</v>
      </c>
      <c r="E207" s="101"/>
      <c r="F207" s="66"/>
      <c r="G207" s="66"/>
      <c r="H207" s="100"/>
    </row>
    <row r="208" spans="1:8">
      <c r="A208" s="68"/>
      <c r="B208" s="77">
        <v>30</v>
      </c>
      <c r="C208" s="64">
        <v>44966</v>
      </c>
      <c r="D208" s="103" t="s">
        <v>300</v>
      </c>
      <c r="E208" s="101"/>
      <c r="F208" s="66"/>
      <c r="G208" s="66"/>
      <c r="H208" s="100"/>
    </row>
    <row r="209" spans="1:8">
      <c r="A209" s="68"/>
      <c r="B209" s="77">
        <v>31</v>
      </c>
      <c r="C209" s="64">
        <v>44966</v>
      </c>
      <c r="D209" s="103" t="s">
        <v>301</v>
      </c>
      <c r="E209" s="101"/>
      <c r="F209" s="66"/>
      <c r="G209" s="66"/>
      <c r="H209" s="100"/>
    </row>
    <row r="210" spans="1:8">
      <c r="A210" s="68"/>
      <c r="B210" s="77">
        <v>32</v>
      </c>
      <c r="C210" s="64">
        <v>44967</v>
      </c>
      <c r="D210" s="103" t="s">
        <v>302</v>
      </c>
      <c r="E210" s="101"/>
      <c r="F210" s="66"/>
      <c r="G210" s="66"/>
      <c r="H210" s="100"/>
    </row>
    <row r="211" spans="1:8">
      <c r="A211" s="68"/>
      <c r="B211" s="77">
        <v>33</v>
      </c>
      <c r="C211" s="64">
        <v>44967</v>
      </c>
      <c r="D211" s="103" t="s">
        <v>303</v>
      </c>
      <c r="E211" s="101"/>
      <c r="F211" s="66"/>
      <c r="G211" s="66"/>
      <c r="H211" s="100"/>
    </row>
    <row r="212" spans="1:8">
      <c r="A212" s="68"/>
      <c r="B212" s="77">
        <v>34</v>
      </c>
      <c r="C212" s="64">
        <v>44970</v>
      </c>
      <c r="D212" s="103" t="s">
        <v>304</v>
      </c>
      <c r="E212" s="101"/>
      <c r="F212" s="66"/>
      <c r="G212" s="66"/>
      <c r="H212" s="100"/>
    </row>
    <row r="213" spans="1:8">
      <c r="A213" s="68"/>
      <c r="B213" s="77">
        <v>35</v>
      </c>
      <c r="C213" s="64">
        <v>44970</v>
      </c>
      <c r="D213" s="103" t="s">
        <v>305</v>
      </c>
      <c r="E213" s="101"/>
      <c r="F213" s="66"/>
      <c r="G213" s="66"/>
      <c r="H213" s="100"/>
    </row>
    <row r="214" spans="1:8">
      <c r="A214" s="68"/>
      <c r="B214" s="77">
        <v>36</v>
      </c>
      <c r="C214" s="64">
        <v>44972</v>
      </c>
      <c r="D214" s="103" t="s">
        <v>306</v>
      </c>
      <c r="E214" s="101"/>
      <c r="F214" s="66"/>
      <c r="G214" s="66"/>
      <c r="H214" s="100"/>
    </row>
    <row r="215" spans="1:8">
      <c r="A215" s="68"/>
      <c r="B215" s="77">
        <v>37</v>
      </c>
      <c r="C215" s="64">
        <v>44983</v>
      </c>
      <c r="D215" s="103" t="s">
        <v>307</v>
      </c>
      <c r="E215" s="101"/>
      <c r="F215" s="66"/>
      <c r="G215" s="66"/>
      <c r="H215" s="100"/>
    </row>
    <row r="216" spans="1:8">
      <c r="A216" s="68"/>
      <c r="B216" s="77">
        <v>38</v>
      </c>
      <c r="C216" s="64">
        <v>44983</v>
      </c>
      <c r="D216" s="103" t="s">
        <v>308</v>
      </c>
      <c r="E216" s="101"/>
      <c r="F216" s="66" t="s">
        <v>12</v>
      </c>
      <c r="G216" s="66"/>
      <c r="H216" s="100"/>
    </row>
    <row r="217" spans="1:8">
      <c r="A217" s="68"/>
      <c r="B217" s="77">
        <v>39</v>
      </c>
      <c r="C217" s="64">
        <v>44983</v>
      </c>
      <c r="D217" s="103" t="s">
        <v>309</v>
      </c>
      <c r="E217" s="101"/>
      <c r="F217" s="66" t="s">
        <v>12</v>
      </c>
      <c r="G217" s="66"/>
      <c r="H217" s="100"/>
    </row>
    <row r="218" spans="1:8">
      <c r="A218" s="68"/>
      <c r="B218" s="77">
        <v>40</v>
      </c>
      <c r="C218" s="64">
        <v>44983</v>
      </c>
      <c r="D218" s="103" t="s">
        <v>310</v>
      </c>
      <c r="E218" s="101"/>
      <c r="F218" s="66"/>
      <c r="G218" s="66"/>
      <c r="H218" s="100"/>
    </row>
    <row r="219" spans="1:8">
      <c r="A219" s="68"/>
      <c r="B219" s="77">
        <v>41</v>
      </c>
      <c r="C219" s="64">
        <v>44983</v>
      </c>
      <c r="D219" s="103" t="s">
        <v>311</v>
      </c>
      <c r="E219" s="101"/>
      <c r="F219" s="66"/>
      <c r="G219" s="66"/>
      <c r="H219" s="100"/>
    </row>
    <row r="220" spans="1:8">
      <c r="A220" s="68"/>
      <c r="B220" s="77">
        <v>42</v>
      </c>
      <c r="C220" s="64">
        <v>44983</v>
      </c>
      <c r="D220" s="103" t="s">
        <v>312</v>
      </c>
      <c r="E220" s="101"/>
      <c r="F220" s="75" t="s">
        <v>12</v>
      </c>
      <c r="G220" s="75" t="s">
        <v>12</v>
      </c>
      <c r="H220" s="100"/>
    </row>
    <row r="221" spans="1:8">
      <c r="A221" s="68"/>
      <c r="B221" s="77">
        <v>43</v>
      </c>
      <c r="C221" s="64">
        <v>44983</v>
      </c>
      <c r="D221" s="103" t="s">
        <v>313</v>
      </c>
      <c r="E221" s="101"/>
      <c r="F221" s="75" t="s">
        <v>12</v>
      </c>
      <c r="G221" s="75" t="s">
        <v>12</v>
      </c>
      <c r="H221" s="100"/>
    </row>
    <row r="222" ht="31.2" spans="1:8">
      <c r="A222" s="68"/>
      <c r="B222" s="77">
        <v>44</v>
      </c>
      <c r="C222" s="64">
        <v>44990</v>
      </c>
      <c r="D222" s="103" t="s">
        <v>314</v>
      </c>
      <c r="E222" s="101"/>
      <c r="F222" s="75" t="s">
        <v>12</v>
      </c>
      <c r="G222" s="75" t="s">
        <v>12</v>
      </c>
      <c r="H222" s="100"/>
    </row>
    <row r="223" spans="1:8">
      <c r="A223" s="68"/>
      <c r="B223" s="77">
        <v>45</v>
      </c>
      <c r="C223" s="64">
        <v>44990</v>
      </c>
      <c r="D223" s="103" t="s">
        <v>315</v>
      </c>
      <c r="E223" s="101"/>
      <c r="F223" s="75" t="s">
        <v>12</v>
      </c>
      <c r="G223" s="75" t="s">
        <v>12</v>
      </c>
      <c r="H223" s="100"/>
    </row>
    <row r="224" spans="1:8">
      <c r="A224" s="68"/>
      <c r="B224" s="77">
        <v>46</v>
      </c>
      <c r="C224" s="64">
        <v>44990</v>
      </c>
      <c r="D224" s="103" t="s">
        <v>316</v>
      </c>
      <c r="E224" s="101"/>
      <c r="F224" s="66"/>
      <c r="G224" s="66"/>
      <c r="H224" s="100"/>
    </row>
    <row r="225" spans="1:8">
      <c r="A225" s="68"/>
      <c r="B225" s="77">
        <v>47</v>
      </c>
      <c r="C225" s="64">
        <v>44990</v>
      </c>
      <c r="D225" s="103" t="s">
        <v>317</v>
      </c>
      <c r="E225" s="101"/>
      <c r="F225" s="75" t="s">
        <v>12</v>
      </c>
      <c r="G225" s="75" t="s">
        <v>12</v>
      </c>
      <c r="H225" s="100"/>
    </row>
    <row r="226" spans="1:8">
      <c r="A226" s="68"/>
      <c r="B226" s="77">
        <v>48</v>
      </c>
      <c r="C226" s="64">
        <v>44990</v>
      </c>
      <c r="D226" s="103" t="s">
        <v>318</v>
      </c>
      <c r="E226" s="101"/>
      <c r="F226" s="75" t="s">
        <v>12</v>
      </c>
      <c r="G226" s="75" t="s">
        <v>12</v>
      </c>
      <c r="H226" s="100"/>
    </row>
    <row r="227" spans="1:8">
      <c r="A227" s="68"/>
      <c r="B227" s="77">
        <v>49</v>
      </c>
      <c r="C227" s="64">
        <v>44990</v>
      </c>
      <c r="D227" s="103" t="s">
        <v>319</v>
      </c>
      <c r="E227" s="101"/>
      <c r="F227" s="75" t="s">
        <v>12</v>
      </c>
      <c r="G227" s="75" t="s">
        <v>12</v>
      </c>
      <c r="H227" s="100"/>
    </row>
    <row r="228" spans="1:8">
      <c r="A228" s="68"/>
      <c r="B228" s="77">
        <v>50</v>
      </c>
      <c r="C228" s="64">
        <v>44998</v>
      </c>
      <c r="D228" s="103" t="s">
        <v>320</v>
      </c>
      <c r="E228" s="101"/>
      <c r="F228" s="66"/>
      <c r="G228" s="66"/>
      <c r="H228" s="100"/>
    </row>
    <row r="229" spans="1:8">
      <c r="A229" s="68"/>
      <c r="B229" s="77">
        <v>51</v>
      </c>
      <c r="C229" s="64">
        <v>44998</v>
      </c>
      <c r="D229" s="103" t="s">
        <v>321</v>
      </c>
      <c r="E229" s="101"/>
      <c r="F229" s="66"/>
      <c r="G229" s="66"/>
      <c r="H229" s="100"/>
    </row>
    <row r="230" spans="1:8">
      <c r="A230" s="68"/>
      <c r="B230" s="77">
        <v>52</v>
      </c>
      <c r="C230" s="64">
        <v>44998</v>
      </c>
      <c r="D230" s="103" t="s">
        <v>322</v>
      </c>
      <c r="E230" s="101"/>
      <c r="F230" s="66"/>
      <c r="G230" s="66"/>
      <c r="H230" s="100"/>
    </row>
    <row r="231" spans="1:8">
      <c r="A231" s="68"/>
      <c r="B231" s="77">
        <v>53</v>
      </c>
      <c r="C231" s="64">
        <v>45000</v>
      </c>
      <c r="D231" s="103" t="s">
        <v>323</v>
      </c>
      <c r="E231" s="101"/>
      <c r="F231" s="66"/>
      <c r="G231" s="66"/>
      <c r="H231" s="100"/>
    </row>
    <row r="232" ht="31.2" spans="1:8">
      <c r="A232" s="68"/>
      <c r="B232" s="77">
        <v>54</v>
      </c>
      <c r="C232" s="64">
        <v>45000</v>
      </c>
      <c r="D232" s="103" t="s">
        <v>324</v>
      </c>
      <c r="E232" s="101"/>
      <c r="F232" s="66"/>
      <c r="G232" s="66"/>
      <c r="H232" s="100"/>
    </row>
    <row r="233" spans="1:8">
      <c r="A233" s="68"/>
      <c r="B233" s="77">
        <v>55</v>
      </c>
      <c r="C233" s="64">
        <v>45003</v>
      </c>
      <c r="D233" s="103" t="s">
        <v>325</v>
      </c>
      <c r="E233" s="101"/>
      <c r="F233" s="66"/>
      <c r="G233" s="66"/>
      <c r="H233" s="100"/>
    </row>
    <row r="234" spans="1:8">
      <c r="A234" s="68"/>
      <c r="B234" s="77">
        <v>56</v>
      </c>
      <c r="C234" s="64">
        <v>45003</v>
      </c>
      <c r="D234" s="103" t="s">
        <v>326</v>
      </c>
      <c r="E234" s="101"/>
      <c r="F234" s="75" t="s">
        <v>12</v>
      </c>
      <c r="G234" s="75" t="s">
        <v>12</v>
      </c>
      <c r="H234" s="100"/>
    </row>
    <row r="235" spans="1:8">
      <c r="A235" s="68"/>
      <c r="B235" s="77">
        <v>57</v>
      </c>
      <c r="C235" s="64">
        <v>45003</v>
      </c>
      <c r="D235" s="103" t="s">
        <v>327</v>
      </c>
      <c r="E235" s="101"/>
      <c r="F235" s="66"/>
      <c r="G235" s="66"/>
      <c r="H235" s="100"/>
    </row>
    <row r="236" ht="31.2" spans="1:8">
      <c r="A236" s="68"/>
      <c r="B236" s="77">
        <v>58</v>
      </c>
      <c r="C236" s="64">
        <v>45004</v>
      </c>
      <c r="D236" s="103" t="s">
        <v>328</v>
      </c>
      <c r="E236" s="101"/>
      <c r="F236" s="66"/>
      <c r="G236" s="66"/>
      <c r="H236" s="100"/>
    </row>
    <row r="237" spans="1:8">
      <c r="A237" s="68"/>
      <c r="B237" s="77">
        <v>59</v>
      </c>
      <c r="C237" s="64">
        <v>45004</v>
      </c>
      <c r="D237" s="103" t="s">
        <v>329</v>
      </c>
      <c r="E237" s="101"/>
      <c r="F237" s="66"/>
      <c r="G237" s="66"/>
      <c r="H237" s="100"/>
    </row>
    <row r="238" spans="1:8">
      <c r="A238" s="68"/>
      <c r="B238" s="77">
        <v>60</v>
      </c>
      <c r="C238" s="64">
        <v>45005</v>
      </c>
      <c r="D238" s="103" t="s">
        <v>330</v>
      </c>
      <c r="E238" s="101"/>
      <c r="F238" s="66"/>
      <c r="G238" s="66"/>
      <c r="H238" s="100"/>
    </row>
    <row r="239" spans="1:8">
      <c r="A239" s="68"/>
      <c r="B239" s="77">
        <v>61</v>
      </c>
      <c r="C239" s="64">
        <v>45005</v>
      </c>
      <c r="D239" s="103" t="s">
        <v>331</v>
      </c>
      <c r="E239" s="101"/>
      <c r="F239" s="66"/>
      <c r="G239" s="66"/>
      <c r="H239" s="100"/>
    </row>
    <row r="240" spans="1:8">
      <c r="A240" s="68"/>
      <c r="B240" s="77">
        <v>62</v>
      </c>
      <c r="C240" s="64">
        <v>45006</v>
      </c>
      <c r="D240" s="103" t="s">
        <v>332</v>
      </c>
      <c r="E240" s="101"/>
      <c r="F240" s="66"/>
      <c r="G240" s="66"/>
      <c r="H240" s="100"/>
    </row>
    <row r="241" ht="31.2" spans="1:8">
      <c r="A241" s="68"/>
      <c r="B241" s="77">
        <v>63</v>
      </c>
      <c r="C241" s="64">
        <v>45006</v>
      </c>
      <c r="D241" s="103" t="s">
        <v>333</v>
      </c>
      <c r="E241" s="101"/>
      <c r="F241" s="66"/>
      <c r="G241" s="66"/>
      <c r="H241" s="100"/>
    </row>
    <row r="242" spans="1:8">
      <c r="A242" s="68"/>
      <c r="B242" s="77">
        <v>64</v>
      </c>
      <c r="C242" s="64">
        <v>45006</v>
      </c>
      <c r="D242" s="103" t="s">
        <v>334</v>
      </c>
      <c r="E242" s="101"/>
      <c r="F242" s="66"/>
      <c r="G242" s="66"/>
      <c r="H242" s="100"/>
    </row>
    <row r="243" spans="1:8">
      <c r="A243" s="68"/>
      <c r="B243" s="77">
        <v>65</v>
      </c>
      <c r="C243" s="64">
        <v>45006</v>
      </c>
      <c r="D243" s="103" t="s">
        <v>335</v>
      </c>
      <c r="E243" s="101"/>
      <c r="F243" s="66"/>
      <c r="G243" s="66"/>
      <c r="H243" s="100"/>
    </row>
    <row r="244" spans="1:8">
      <c r="A244" s="68"/>
      <c r="B244" s="77">
        <v>66</v>
      </c>
      <c r="C244" s="64">
        <v>45007</v>
      </c>
      <c r="D244" s="103" t="s">
        <v>336</v>
      </c>
      <c r="E244" s="101"/>
      <c r="F244" s="66"/>
      <c r="G244" s="66"/>
      <c r="H244" s="100"/>
    </row>
    <row r="245" spans="1:8">
      <c r="A245" s="68"/>
      <c r="B245" s="77">
        <v>67</v>
      </c>
      <c r="C245" s="64">
        <v>45007</v>
      </c>
      <c r="D245" s="103" t="s">
        <v>337</v>
      </c>
      <c r="E245" s="101"/>
      <c r="F245" s="66"/>
      <c r="G245" s="66"/>
      <c r="H245" s="100"/>
    </row>
    <row r="246" spans="1:8">
      <c r="A246" s="68"/>
      <c r="B246" s="77">
        <v>68</v>
      </c>
      <c r="C246" s="64">
        <v>45007</v>
      </c>
      <c r="D246" s="103" t="s">
        <v>338</v>
      </c>
      <c r="E246" s="101"/>
      <c r="F246" s="66"/>
      <c r="G246" s="66"/>
      <c r="H246" s="100"/>
    </row>
    <row r="247" spans="1:8">
      <c r="A247" s="68"/>
      <c r="B247" s="77">
        <v>69</v>
      </c>
      <c r="C247" s="64">
        <v>45007</v>
      </c>
      <c r="D247" s="103" t="s">
        <v>339</v>
      </c>
      <c r="E247" s="101"/>
      <c r="F247" s="66"/>
      <c r="G247" s="66"/>
      <c r="H247" s="100"/>
    </row>
    <row r="248" spans="1:8">
      <c r="A248" s="68"/>
      <c r="B248" s="77">
        <v>70</v>
      </c>
      <c r="C248" s="64">
        <v>45007</v>
      </c>
      <c r="D248" s="103" t="s">
        <v>340</v>
      </c>
      <c r="E248" s="101"/>
      <c r="F248" s="66"/>
      <c r="G248" s="66"/>
      <c r="H248" s="100"/>
    </row>
    <row r="249" spans="1:8">
      <c r="A249" s="68"/>
      <c r="B249" s="77">
        <v>71</v>
      </c>
      <c r="C249" s="64">
        <v>45007</v>
      </c>
      <c r="D249" s="103" t="s">
        <v>341</v>
      </c>
      <c r="E249" s="101"/>
      <c r="F249" s="66"/>
      <c r="G249" s="66"/>
      <c r="H249" s="100"/>
    </row>
    <row r="250" spans="1:8">
      <c r="A250" s="68"/>
      <c r="B250" s="77">
        <v>72</v>
      </c>
      <c r="C250" s="64">
        <v>45007</v>
      </c>
      <c r="D250" s="103" t="s">
        <v>342</v>
      </c>
      <c r="E250" s="101"/>
      <c r="F250" s="66"/>
      <c r="G250" s="66"/>
      <c r="H250" s="100"/>
    </row>
    <row r="251" spans="1:8">
      <c r="A251" s="68"/>
      <c r="B251" s="77">
        <v>73</v>
      </c>
      <c r="C251" s="64">
        <v>45008</v>
      </c>
      <c r="D251" s="103" t="s">
        <v>343</v>
      </c>
      <c r="E251" s="101"/>
      <c r="F251" s="66"/>
      <c r="G251" s="66"/>
      <c r="H251" s="100"/>
    </row>
    <row r="252" spans="1:8">
      <c r="A252" s="68"/>
      <c r="B252" s="77">
        <v>74</v>
      </c>
      <c r="C252" s="64">
        <v>45008</v>
      </c>
      <c r="D252" s="103" t="s">
        <v>344</v>
      </c>
      <c r="E252" s="101"/>
      <c r="F252" s="66"/>
      <c r="G252" s="66"/>
      <c r="H252" s="100"/>
    </row>
    <row r="253" spans="1:8">
      <c r="A253" s="68"/>
      <c r="B253" s="77">
        <v>75</v>
      </c>
      <c r="C253" s="64">
        <v>45011</v>
      </c>
      <c r="D253" s="103" t="s">
        <v>345</v>
      </c>
      <c r="E253" s="101"/>
      <c r="F253" s="66"/>
      <c r="G253" s="66"/>
      <c r="H253" s="100"/>
    </row>
    <row r="254" spans="1:8">
      <c r="A254" s="68"/>
      <c r="B254" s="77">
        <v>76</v>
      </c>
      <c r="C254" s="64">
        <v>45011</v>
      </c>
      <c r="D254" s="103" t="s">
        <v>346</v>
      </c>
      <c r="E254" s="101"/>
      <c r="F254" s="66"/>
      <c r="G254" s="66"/>
      <c r="H254" s="100"/>
    </row>
    <row r="255" spans="1:8">
      <c r="A255" s="68"/>
      <c r="B255" s="77">
        <v>77</v>
      </c>
      <c r="C255" s="64">
        <v>45011</v>
      </c>
      <c r="D255" s="103" t="s">
        <v>347</v>
      </c>
      <c r="E255" s="101"/>
      <c r="F255" s="66"/>
      <c r="G255" s="66"/>
      <c r="H255" s="100"/>
    </row>
    <row r="256" spans="1:8">
      <c r="A256" s="68"/>
      <c r="B256" s="77">
        <v>78</v>
      </c>
      <c r="C256" s="64">
        <v>45011</v>
      </c>
      <c r="D256" s="103" t="s">
        <v>348</v>
      </c>
      <c r="E256" s="101"/>
      <c r="F256" s="66"/>
      <c r="G256" s="66"/>
      <c r="H256" s="100"/>
    </row>
    <row r="257" spans="1:8">
      <c r="A257" s="68"/>
      <c r="B257" s="77">
        <v>79</v>
      </c>
      <c r="C257" s="64">
        <v>45011</v>
      </c>
      <c r="D257" s="103" t="s">
        <v>349</v>
      </c>
      <c r="E257" s="101"/>
      <c r="F257" s="66"/>
      <c r="G257" s="66"/>
      <c r="H257" s="100"/>
    </row>
    <row r="258" spans="1:8">
      <c r="A258" s="68"/>
      <c r="B258" s="77">
        <v>80</v>
      </c>
      <c r="C258" s="64">
        <v>45011</v>
      </c>
      <c r="D258" s="103" t="s">
        <v>350</v>
      </c>
      <c r="E258" s="101"/>
      <c r="F258" s="66"/>
      <c r="G258" s="66"/>
      <c r="H258" s="100"/>
    </row>
    <row r="259" spans="1:8">
      <c r="A259" s="68"/>
      <c r="B259" s="77">
        <v>81</v>
      </c>
      <c r="C259" s="64">
        <v>45016</v>
      </c>
      <c r="D259" s="103" t="s">
        <v>351</v>
      </c>
      <c r="E259" s="101"/>
      <c r="F259" s="66"/>
      <c r="G259" s="66"/>
      <c r="H259" s="100"/>
    </row>
    <row r="260" spans="1:8">
      <c r="A260" s="76" t="s">
        <v>352</v>
      </c>
      <c r="B260" s="74"/>
      <c r="C260" s="77"/>
      <c r="D260" s="77"/>
      <c r="E260" s="77"/>
      <c r="F260" s="77"/>
      <c r="G260" s="77"/>
      <c r="H260" s="85"/>
    </row>
    <row r="261" spans="1:8">
      <c r="A261" s="62" t="s">
        <v>353</v>
      </c>
      <c r="B261" s="74">
        <v>1</v>
      </c>
      <c r="C261" s="64">
        <v>44929</v>
      </c>
      <c r="D261" s="72" t="s">
        <v>354</v>
      </c>
      <c r="E261" s="77"/>
      <c r="F261" s="77"/>
      <c r="G261" s="77"/>
      <c r="H261" s="105" t="s">
        <v>355</v>
      </c>
    </row>
    <row r="262" spans="1:8">
      <c r="A262" s="68"/>
      <c r="B262" s="74">
        <v>2</v>
      </c>
      <c r="C262" s="64">
        <v>44930</v>
      </c>
      <c r="D262" s="72" t="s">
        <v>356</v>
      </c>
      <c r="E262" s="73"/>
      <c r="F262" s="66"/>
      <c r="G262" s="66"/>
      <c r="H262" s="106"/>
    </row>
    <row r="263" spans="1:8">
      <c r="A263" s="68"/>
      <c r="B263" s="74">
        <v>3</v>
      </c>
      <c r="C263" s="64">
        <v>44935</v>
      </c>
      <c r="D263" s="72" t="s">
        <v>357</v>
      </c>
      <c r="E263" s="66"/>
      <c r="F263" s="66"/>
      <c r="G263" s="66"/>
      <c r="H263" s="106"/>
    </row>
    <row r="264" spans="1:8">
      <c r="A264" s="68"/>
      <c r="B264" s="74">
        <v>4</v>
      </c>
      <c r="C264" s="64">
        <v>44936</v>
      </c>
      <c r="D264" s="72" t="s">
        <v>358</v>
      </c>
      <c r="E264" s="101"/>
      <c r="F264" s="66"/>
      <c r="G264" s="66"/>
      <c r="H264" s="106"/>
    </row>
    <row r="265" spans="1:8">
      <c r="A265" s="68"/>
      <c r="B265" s="74">
        <v>5</v>
      </c>
      <c r="C265" s="64">
        <v>44937</v>
      </c>
      <c r="D265" s="103" t="s">
        <v>359</v>
      </c>
      <c r="E265" s="66"/>
      <c r="F265" s="66"/>
      <c r="G265" s="66"/>
      <c r="H265" s="106"/>
    </row>
    <row r="266" spans="1:8">
      <c r="A266" s="68"/>
      <c r="B266" s="74">
        <v>6</v>
      </c>
      <c r="C266" s="64">
        <v>44938</v>
      </c>
      <c r="D266" s="103" t="s">
        <v>360</v>
      </c>
      <c r="E266" s="66"/>
      <c r="F266" s="75" t="s">
        <v>12</v>
      </c>
      <c r="G266" s="75" t="s">
        <v>12</v>
      </c>
      <c r="H266" s="106"/>
    </row>
    <row r="267" spans="1:8">
      <c r="A267" s="68"/>
      <c r="B267" s="74">
        <v>7</v>
      </c>
      <c r="C267" s="64">
        <v>44940</v>
      </c>
      <c r="D267" s="103" t="s">
        <v>361</v>
      </c>
      <c r="E267" s="66"/>
      <c r="F267" s="75" t="s">
        <v>12</v>
      </c>
      <c r="G267" s="75" t="s">
        <v>12</v>
      </c>
      <c r="H267" s="106"/>
    </row>
    <row r="268" spans="1:8">
      <c r="A268" s="68"/>
      <c r="B268" s="74">
        <v>8</v>
      </c>
      <c r="C268" s="64">
        <v>44941</v>
      </c>
      <c r="D268" s="103" t="s">
        <v>362</v>
      </c>
      <c r="E268" s="66"/>
      <c r="F268" s="66"/>
      <c r="G268" s="66"/>
      <c r="H268" s="106"/>
    </row>
    <row r="269" spans="1:8">
      <c r="A269" s="68"/>
      <c r="B269" s="74">
        <v>9</v>
      </c>
      <c r="C269" s="64">
        <v>44949</v>
      </c>
      <c r="D269" s="103" t="s">
        <v>363</v>
      </c>
      <c r="E269" s="66"/>
      <c r="F269" s="75" t="s">
        <v>12</v>
      </c>
      <c r="G269" s="75" t="s">
        <v>12</v>
      </c>
      <c r="H269" s="106"/>
    </row>
    <row r="270" spans="1:8">
      <c r="A270" s="68"/>
      <c r="B270" s="74">
        <v>10</v>
      </c>
      <c r="C270" s="64">
        <v>44954</v>
      </c>
      <c r="D270" s="72" t="s">
        <v>364</v>
      </c>
      <c r="E270" s="66"/>
      <c r="F270" s="75"/>
      <c r="G270" s="75"/>
      <c r="H270" s="106"/>
    </row>
    <row r="271" spans="1:8">
      <c r="A271" s="68"/>
      <c r="B271" s="74">
        <v>11</v>
      </c>
      <c r="C271" s="64">
        <v>44954</v>
      </c>
      <c r="D271" s="72" t="s">
        <v>365</v>
      </c>
      <c r="E271" s="66"/>
      <c r="F271" s="75"/>
      <c r="G271" s="75"/>
      <c r="H271" s="106"/>
    </row>
    <row r="272" spans="1:8">
      <c r="A272" s="68"/>
      <c r="B272" s="74">
        <v>12</v>
      </c>
      <c r="C272" s="64">
        <v>44954</v>
      </c>
      <c r="D272" s="72" t="s">
        <v>366</v>
      </c>
      <c r="E272" s="66"/>
      <c r="F272" s="75"/>
      <c r="G272" s="75"/>
      <c r="H272" s="106"/>
    </row>
    <row r="273" spans="1:8">
      <c r="A273" s="68"/>
      <c r="B273" s="74">
        <v>13</v>
      </c>
      <c r="C273" s="64">
        <v>44957</v>
      </c>
      <c r="D273" s="103" t="s">
        <v>367</v>
      </c>
      <c r="E273" s="66"/>
      <c r="F273" s="75" t="s">
        <v>12</v>
      </c>
      <c r="G273" s="75" t="s">
        <v>12</v>
      </c>
      <c r="H273" s="106"/>
    </row>
    <row r="274" spans="1:8">
      <c r="A274" s="68"/>
      <c r="B274" s="74">
        <v>14</v>
      </c>
      <c r="C274" s="64">
        <v>44957</v>
      </c>
      <c r="D274" s="103" t="s">
        <v>368</v>
      </c>
      <c r="E274" s="66"/>
      <c r="F274" s="75" t="s">
        <v>12</v>
      </c>
      <c r="G274" s="75" t="s">
        <v>12</v>
      </c>
      <c r="H274" s="106"/>
    </row>
    <row r="275" spans="1:8">
      <c r="A275" s="68"/>
      <c r="B275" s="74">
        <v>15</v>
      </c>
      <c r="C275" s="64">
        <v>44965</v>
      </c>
      <c r="D275" s="103" t="s">
        <v>369</v>
      </c>
      <c r="E275" s="66"/>
      <c r="F275" s="75"/>
      <c r="G275" s="75"/>
      <c r="H275" s="106"/>
    </row>
    <row r="276" spans="1:8">
      <c r="A276" s="68"/>
      <c r="B276" s="74">
        <v>16</v>
      </c>
      <c r="C276" s="64">
        <v>44965</v>
      </c>
      <c r="D276" s="103" t="s">
        <v>370</v>
      </c>
      <c r="E276" s="66"/>
      <c r="F276" s="75"/>
      <c r="G276" s="75"/>
      <c r="H276" s="106"/>
    </row>
    <row r="277" spans="1:8">
      <c r="A277" s="68"/>
      <c r="B277" s="74">
        <v>17</v>
      </c>
      <c r="C277" s="64">
        <v>44965</v>
      </c>
      <c r="D277" s="103" t="s">
        <v>371</v>
      </c>
      <c r="E277" s="66"/>
      <c r="F277" s="66"/>
      <c r="G277" s="66"/>
      <c r="H277" s="106"/>
    </row>
    <row r="278" spans="1:8">
      <c r="A278" s="68"/>
      <c r="B278" s="74">
        <v>18</v>
      </c>
      <c r="C278" s="64">
        <v>44965</v>
      </c>
      <c r="D278" s="103" t="s">
        <v>372</v>
      </c>
      <c r="E278" s="66"/>
      <c r="F278" s="75" t="s">
        <v>12</v>
      </c>
      <c r="G278" s="75" t="s">
        <v>12</v>
      </c>
      <c r="H278" s="106"/>
    </row>
    <row r="279" spans="1:8">
      <c r="A279" s="68"/>
      <c r="B279" s="74">
        <v>19</v>
      </c>
      <c r="C279" s="64">
        <v>44973</v>
      </c>
      <c r="D279" s="103" t="s">
        <v>373</v>
      </c>
      <c r="E279" s="66"/>
      <c r="F279" s="66"/>
      <c r="G279" s="66"/>
      <c r="H279" s="106"/>
    </row>
    <row r="280" spans="1:8">
      <c r="A280" s="68"/>
      <c r="B280" s="74">
        <v>20</v>
      </c>
      <c r="C280" s="64">
        <v>44974</v>
      </c>
      <c r="D280" s="103" t="s">
        <v>374</v>
      </c>
      <c r="E280" s="66"/>
      <c r="F280" s="66"/>
      <c r="G280" s="66"/>
      <c r="H280" s="106"/>
    </row>
    <row r="281" spans="1:8">
      <c r="A281" s="68"/>
      <c r="B281" s="74">
        <v>21</v>
      </c>
      <c r="C281" s="64">
        <v>44977</v>
      </c>
      <c r="D281" s="103" t="s">
        <v>375</v>
      </c>
      <c r="E281" s="66"/>
      <c r="F281" s="66"/>
      <c r="G281" s="66"/>
      <c r="H281" s="106"/>
    </row>
    <row r="282" spans="1:8">
      <c r="A282" s="68"/>
      <c r="B282" s="74">
        <v>22</v>
      </c>
      <c r="C282" s="64">
        <v>44978</v>
      </c>
      <c r="D282" s="103" t="s">
        <v>376</v>
      </c>
      <c r="E282" s="66"/>
      <c r="F282" s="75" t="s">
        <v>12</v>
      </c>
      <c r="G282" s="75" t="s">
        <v>12</v>
      </c>
      <c r="H282" s="106"/>
    </row>
    <row r="283" spans="1:8">
      <c r="A283" s="68"/>
      <c r="B283" s="74">
        <v>23</v>
      </c>
      <c r="C283" s="64">
        <v>44983</v>
      </c>
      <c r="D283" s="103" t="s">
        <v>377</v>
      </c>
      <c r="E283" s="66"/>
      <c r="F283" s="75" t="s">
        <v>12</v>
      </c>
      <c r="G283" s="75" t="s">
        <v>12</v>
      </c>
      <c r="H283" s="106"/>
    </row>
    <row r="284" ht="31.2" spans="1:8">
      <c r="A284" s="68"/>
      <c r="B284" s="74">
        <v>24</v>
      </c>
      <c r="C284" s="64">
        <v>44980</v>
      </c>
      <c r="D284" s="103" t="s">
        <v>378</v>
      </c>
      <c r="E284" s="66"/>
      <c r="F284" s="75" t="s">
        <v>12</v>
      </c>
      <c r="G284" s="75" t="s">
        <v>12</v>
      </c>
      <c r="H284" s="106"/>
    </row>
    <row r="285" ht="31.2" spans="1:8">
      <c r="A285" s="68"/>
      <c r="B285" s="74">
        <v>25</v>
      </c>
      <c r="C285" s="64">
        <v>44991</v>
      </c>
      <c r="D285" s="103" t="s">
        <v>379</v>
      </c>
      <c r="E285" s="66"/>
      <c r="F285" s="75" t="s">
        <v>12</v>
      </c>
      <c r="G285" s="75" t="s">
        <v>12</v>
      </c>
      <c r="H285" s="106"/>
    </row>
    <row r="286" spans="1:8">
      <c r="A286" s="68"/>
      <c r="B286" s="74">
        <v>26</v>
      </c>
      <c r="C286" s="64">
        <v>44993</v>
      </c>
      <c r="D286" s="103" t="s">
        <v>380</v>
      </c>
      <c r="E286" s="66"/>
      <c r="F286" s="66"/>
      <c r="G286" s="66"/>
      <c r="H286" s="106"/>
    </row>
    <row r="287" spans="1:8">
      <c r="A287" s="68"/>
      <c r="B287" s="74">
        <v>27</v>
      </c>
      <c r="C287" s="64">
        <v>44993</v>
      </c>
      <c r="D287" s="103" t="s">
        <v>381</v>
      </c>
      <c r="E287" s="66"/>
      <c r="F287" s="66"/>
      <c r="G287" s="66"/>
      <c r="H287" s="106"/>
    </row>
    <row r="288" spans="1:8">
      <c r="A288" s="68"/>
      <c r="B288" s="74">
        <v>28</v>
      </c>
      <c r="C288" s="64">
        <v>44999</v>
      </c>
      <c r="D288" s="103" t="s">
        <v>382</v>
      </c>
      <c r="E288" s="66"/>
      <c r="F288" s="66"/>
      <c r="G288" s="66"/>
      <c r="H288" s="106"/>
    </row>
    <row r="289" spans="1:8">
      <c r="A289" s="68"/>
      <c r="B289" s="74">
        <v>29</v>
      </c>
      <c r="C289" s="64">
        <v>44999</v>
      </c>
      <c r="D289" s="103" t="s">
        <v>383</v>
      </c>
      <c r="E289" s="66"/>
      <c r="F289" s="66"/>
      <c r="G289" s="66"/>
      <c r="H289" s="106"/>
    </row>
    <row r="290" spans="1:8">
      <c r="A290" s="68"/>
      <c r="B290" s="74">
        <v>30</v>
      </c>
      <c r="C290" s="64">
        <v>44999</v>
      </c>
      <c r="D290" s="103" t="s">
        <v>384</v>
      </c>
      <c r="E290" s="66"/>
      <c r="F290" s="66"/>
      <c r="G290" s="66"/>
      <c r="H290" s="106"/>
    </row>
    <row r="291" spans="1:8">
      <c r="A291" s="68"/>
      <c r="B291" s="74">
        <v>31</v>
      </c>
      <c r="C291" s="64">
        <v>44999</v>
      </c>
      <c r="D291" s="103" t="s">
        <v>385</v>
      </c>
      <c r="E291" s="66"/>
      <c r="F291" s="66"/>
      <c r="G291" s="66"/>
      <c r="H291" s="106"/>
    </row>
    <row r="292" spans="1:8">
      <c r="A292" s="68"/>
      <c r="B292" s="74">
        <v>32</v>
      </c>
      <c r="C292" s="64">
        <v>45000</v>
      </c>
      <c r="D292" s="103" t="s">
        <v>386</v>
      </c>
      <c r="E292" s="66"/>
      <c r="F292" s="66"/>
      <c r="G292" s="66"/>
      <c r="H292" s="106"/>
    </row>
    <row r="293" spans="1:8">
      <c r="A293" s="68"/>
      <c r="B293" s="74">
        <v>33</v>
      </c>
      <c r="C293" s="64">
        <v>45000</v>
      </c>
      <c r="D293" s="103" t="s">
        <v>387</v>
      </c>
      <c r="E293" s="66"/>
      <c r="F293" s="66"/>
      <c r="G293" s="66"/>
      <c r="H293" s="106"/>
    </row>
    <row r="294" spans="1:8">
      <c r="A294" s="68"/>
      <c r="B294" s="74">
        <v>34</v>
      </c>
      <c r="C294" s="64">
        <v>45000</v>
      </c>
      <c r="D294" s="103" t="s">
        <v>388</v>
      </c>
      <c r="E294" s="66"/>
      <c r="F294" s="66"/>
      <c r="G294" s="66"/>
      <c r="H294" s="106"/>
    </row>
    <row r="295" spans="1:8">
      <c r="A295" s="68"/>
      <c r="B295" s="74">
        <v>35</v>
      </c>
      <c r="C295" s="64">
        <v>45000</v>
      </c>
      <c r="D295" s="103" t="s">
        <v>389</v>
      </c>
      <c r="E295" s="66"/>
      <c r="F295" s="66"/>
      <c r="G295" s="66"/>
      <c r="H295" s="106"/>
    </row>
    <row r="296" spans="1:8">
      <c r="A296" s="68"/>
      <c r="B296" s="74">
        <v>36</v>
      </c>
      <c r="C296" s="64">
        <v>45000</v>
      </c>
      <c r="D296" s="103" t="s">
        <v>390</v>
      </c>
      <c r="E296" s="66"/>
      <c r="F296" s="66"/>
      <c r="G296" s="66"/>
      <c r="H296" s="106"/>
    </row>
    <row r="297" spans="1:8">
      <c r="A297" s="68"/>
      <c r="B297" s="74">
        <v>37</v>
      </c>
      <c r="C297" s="64">
        <v>45000</v>
      </c>
      <c r="D297" s="103" t="s">
        <v>391</v>
      </c>
      <c r="E297" s="66"/>
      <c r="F297" s="66"/>
      <c r="G297" s="66"/>
      <c r="H297" s="106"/>
    </row>
    <row r="298" ht="31.2" spans="1:8">
      <c r="A298" s="68"/>
      <c r="B298" s="74">
        <v>38</v>
      </c>
      <c r="C298" s="64">
        <v>45003</v>
      </c>
      <c r="D298" s="103" t="s">
        <v>392</v>
      </c>
      <c r="E298" s="66"/>
      <c r="F298" s="66" t="s">
        <v>12</v>
      </c>
      <c r="G298" s="66" t="s">
        <v>12</v>
      </c>
      <c r="H298" s="106"/>
    </row>
    <row r="299" ht="31.2" spans="1:8">
      <c r="A299" s="68"/>
      <c r="B299" s="74">
        <v>39</v>
      </c>
      <c r="C299" s="64">
        <v>45006</v>
      </c>
      <c r="D299" s="103" t="s">
        <v>393</v>
      </c>
      <c r="E299" s="66"/>
      <c r="F299" s="66"/>
      <c r="G299" s="66"/>
      <c r="H299" s="106"/>
    </row>
    <row r="300" spans="1:8">
      <c r="A300" s="68"/>
      <c r="B300" s="74">
        <v>40</v>
      </c>
      <c r="C300" s="64">
        <v>45012</v>
      </c>
      <c r="D300" s="103" t="s">
        <v>394</v>
      </c>
      <c r="E300" s="66"/>
      <c r="F300" s="66"/>
      <c r="G300" s="66"/>
      <c r="H300" s="106"/>
    </row>
    <row r="301" spans="1:8">
      <c r="A301" s="68"/>
      <c r="B301" s="74">
        <v>41</v>
      </c>
      <c r="C301" s="64">
        <v>45012</v>
      </c>
      <c r="D301" s="103" t="s">
        <v>395</v>
      </c>
      <c r="E301" s="66"/>
      <c r="F301" s="66"/>
      <c r="G301" s="66"/>
      <c r="H301" s="106"/>
    </row>
    <row r="302" spans="1:8">
      <c r="A302" s="68"/>
      <c r="B302" s="74">
        <v>42</v>
      </c>
      <c r="C302" s="64">
        <v>45012</v>
      </c>
      <c r="D302" s="103" t="s">
        <v>396</v>
      </c>
      <c r="E302" s="66"/>
      <c r="F302" s="66"/>
      <c r="G302" s="66"/>
      <c r="H302" s="106"/>
    </row>
    <row r="303" spans="1:8">
      <c r="A303" s="68"/>
      <c r="B303" s="74">
        <v>43</v>
      </c>
      <c r="C303" s="64">
        <v>45012</v>
      </c>
      <c r="D303" s="103" t="s">
        <v>397</v>
      </c>
      <c r="E303" s="66"/>
      <c r="F303" s="66"/>
      <c r="G303" s="66"/>
      <c r="H303" s="106"/>
    </row>
    <row r="304" spans="1:8">
      <c r="A304" s="68"/>
      <c r="B304" s="74">
        <v>44</v>
      </c>
      <c r="C304" s="64">
        <v>45012</v>
      </c>
      <c r="D304" s="103" t="s">
        <v>398</v>
      </c>
      <c r="E304" s="66"/>
      <c r="F304" s="66"/>
      <c r="G304" s="66"/>
      <c r="H304" s="106"/>
    </row>
    <row r="305" spans="1:8">
      <c r="A305" s="68"/>
      <c r="B305" s="74">
        <v>45</v>
      </c>
      <c r="C305" s="64">
        <v>45012</v>
      </c>
      <c r="D305" s="103" t="s">
        <v>399</v>
      </c>
      <c r="E305" s="66"/>
      <c r="F305" s="66"/>
      <c r="G305" s="66"/>
      <c r="H305" s="106"/>
    </row>
    <row r="306" spans="1:8">
      <c r="A306" s="68"/>
      <c r="B306" s="74">
        <v>46</v>
      </c>
      <c r="C306" s="64">
        <v>45013</v>
      </c>
      <c r="D306" s="103" t="s">
        <v>400</v>
      </c>
      <c r="E306" s="66"/>
      <c r="F306" s="66"/>
      <c r="G306" s="66"/>
      <c r="H306" s="106"/>
    </row>
    <row r="307" spans="1:8">
      <c r="A307" s="68"/>
      <c r="B307" s="74">
        <v>47</v>
      </c>
      <c r="C307" s="64">
        <v>45013</v>
      </c>
      <c r="D307" s="103" t="s">
        <v>401</v>
      </c>
      <c r="E307" s="66"/>
      <c r="F307" s="66"/>
      <c r="G307" s="66"/>
      <c r="H307" s="106"/>
    </row>
    <row r="308" spans="1:8">
      <c r="A308" s="68"/>
      <c r="B308" s="74">
        <v>48</v>
      </c>
      <c r="C308" s="64">
        <v>45013</v>
      </c>
      <c r="D308" s="103" t="s">
        <v>402</v>
      </c>
      <c r="E308" s="66"/>
      <c r="F308" s="66"/>
      <c r="G308" s="66"/>
      <c r="H308" s="106"/>
    </row>
    <row r="309" spans="1:8">
      <c r="A309" s="68"/>
      <c r="B309" s="74">
        <v>49</v>
      </c>
      <c r="C309" s="64">
        <v>45013</v>
      </c>
      <c r="D309" s="103" t="s">
        <v>396</v>
      </c>
      <c r="E309" s="66"/>
      <c r="F309" s="66"/>
      <c r="G309" s="66"/>
      <c r="H309" s="106"/>
    </row>
    <row r="310" spans="1:8">
      <c r="A310" s="68"/>
      <c r="B310" s="74">
        <v>50</v>
      </c>
      <c r="C310" s="64">
        <v>45014</v>
      </c>
      <c r="D310" s="103" t="s">
        <v>403</v>
      </c>
      <c r="E310" s="66"/>
      <c r="F310" s="75" t="s">
        <v>12</v>
      </c>
      <c r="G310" s="75" t="s">
        <v>12</v>
      </c>
      <c r="H310" s="106"/>
    </row>
    <row r="311" spans="1:8">
      <c r="A311" s="68"/>
      <c r="B311" s="74">
        <v>51</v>
      </c>
      <c r="C311" s="64">
        <v>45015</v>
      </c>
      <c r="D311" s="103" t="s">
        <v>404</v>
      </c>
      <c r="E311" s="66"/>
      <c r="F311" s="66"/>
      <c r="G311" s="66"/>
      <c r="H311" s="106"/>
    </row>
    <row r="312" spans="1:8">
      <c r="A312" s="76" t="s">
        <v>405</v>
      </c>
      <c r="B312" s="77">
        <v>1</v>
      </c>
      <c r="C312" s="64">
        <v>44929</v>
      </c>
      <c r="D312" s="65" t="s">
        <v>406</v>
      </c>
      <c r="E312" s="107"/>
      <c r="F312" s="66"/>
      <c r="G312" s="66"/>
      <c r="H312" s="82" t="s">
        <v>407</v>
      </c>
    </row>
    <row r="313" spans="1:8">
      <c r="A313" s="76"/>
      <c r="B313" s="77">
        <v>2</v>
      </c>
      <c r="C313" s="64">
        <v>44929</v>
      </c>
      <c r="D313" s="103" t="s">
        <v>408</v>
      </c>
      <c r="E313" s="101"/>
      <c r="F313" s="75" t="s">
        <v>12</v>
      </c>
      <c r="G313" s="75" t="s">
        <v>12</v>
      </c>
      <c r="H313" s="82"/>
    </row>
    <row r="314" spans="1:8">
      <c r="A314" s="76"/>
      <c r="B314" s="77">
        <v>3</v>
      </c>
      <c r="C314" s="64">
        <v>44929</v>
      </c>
      <c r="D314" s="103" t="s">
        <v>409</v>
      </c>
      <c r="E314" s="101"/>
      <c r="F314" s="66"/>
      <c r="G314" s="75"/>
      <c r="H314" s="108"/>
    </row>
    <row r="315" spans="1:8">
      <c r="A315" s="76"/>
      <c r="B315" s="77">
        <v>4</v>
      </c>
      <c r="C315" s="64">
        <v>44929</v>
      </c>
      <c r="D315" s="103" t="s">
        <v>410</v>
      </c>
      <c r="E315" s="101"/>
      <c r="F315" s="66"/>
      <c r="G315" s="66"/>
      <c r="H315" s="108"/>
    </row>
    <row r="316" spans="1:8">
      <c r="A316" s="76"/>
      <c r="B316" s="77">
        <v>5</v>
      </c>
      <c r="C316" s="64">
        <v>44929</v>
      </c>
      <c r="D316" s="103" t="s">
        <v>411</v>
      </c>
      <c r="E316" s="101"/>
      <c r="F316" s="66"/>
      <c r="G316" s="66"/>
      <c r="H316" s="108"/>
    </row>
    <row r="317" spans="1:8">
      <c r="A317" s="76"/>
      <c r="B317" s="77">
        <v>6</v>
      </c>
      <c r="C317" s="64">
        <v>44929</v>
      </c>
      <c r="D317" s="72" t="s">
        <v>412</v>
      </c>
      <c r="E317" s="101"/>
      <c r="F317" s="66"/>
      <c r="G317" s="66"/>
      <c r="H317" s="108"/>
    </row>
    <row r="318" spans="1:8">
      <c r="A318" s="76"/>
      <c r="B318" s="77">
        <v>7</v>
      </c>
      <c r="C318" s="64">
        <v>44929</v>
      </c>
      <c r="D318" s="72" t="s">
        <v>413</v>
      </c>
      <c r="E318" s="101"/>
      <c r="F318" s="66"/>
      <c r="G318" s="66"/>
      <c r="H318" s="108"/>
    </row>
    <row r="319" spans="1:8">
      <c r="A319" s="76"/>
      <c r="B319" s="77">
        <v>8</v>
      </c>
      <c r="C319" s="64">
        <v>44929</v>
      </c>
      <c r="D319" s="72" t="s">
        <v>414</v>
      </c>
      <c r="E319" s="101"/>
      <c r="F319" s="66"/>
      <c r="G319" s="66"/>
      <c r="H319" s="108"/>
    </row>
    <row r="320" spans="1:8">
      <c r="A320" s="76"/>
      <c r="B320" s="77">
        <v>9</v>
      </c>
      <c r="C320" s="64">
        <v>44929</v>
      </c>
      <c r="D320" s="72" t="s">
        <v>415</v>
      </c>
      <c r="E320" s="101"/>
      <c r="F320" s="66"/>
      <c r="G320" s="66"/>
      <c r="H320" s="108"/>
    </row>
    <row r="321" spans="1:8">
      <c r="A321" s="76"/>
      <c r="B321" s="77">
        <v>10</v>
      </c>
      <c r="C321" s="64">
        <v>44929</v>
      </c>
      <c r="D321" s="72" t="s">
        <v>416</v>
      </c>
      <c r="E321" s="101"/>
      <c r="F321" s="66"/>
      <c r="G321" s="66"/>
      <c r="H321" s="108"/>
    </row>
    <row r="322" spans="1:8">
      <c r="A322" s="76"/>
      <c r="B322" s="77">
        <v>11</v>
      </c>
      <c r="C322" s="64">
        <v>44929</v>
      </c>
      <c r="D322" s="72" t="s">
        <v>417</v>
      </c>
      <c r="E322" s="101"/>
      <c r="F322" s="66"/>
      <c r="G322" s="66"/>
      <c r="H322" s="108"/>
    </row>
    <row r="323" spans="1:8">
      <c r="A323" s="76"/>
      <c r="B323" s="77">
        <v>12</v>
      </c>
      <c r="C323" s="64">
        <v>44929</v>
      </c>
      <c r="D323" s="72" t="s">
        <v>418</v>
      </c>
      <c r="E323" s="102"/>
      <c r="F323" s="66"/>
      <c r="G323" s="66"/>
      <c r="H323" s="108"/>
    </row>
    <row r="324" spans="1:8">
      <c r="A324" s="76"/>
      <c r="B324" s="77">
        <v>13</v>
      </c>
      <c r="C324" s="64">
        <v>44930</v>
      </c>
      <c r="D324" s="72" t="s">
        <v>419</v>
      </c>
      <c r="E324" s="102"/>
      <c r="F324" s="66" t="s">
        <v>12</v>
      </c>
      <c r="G324" s="66" t="s">
        <v>12</v>
      </c>
      <c r="H324" s="108"/>
    </row>
    <row r="325" spans="1:8">
      <c r="A325" s="76"/>
      <c r="B325" s="77">
        <v>14</v>
      </c>
      <c r="C325" s="64">
        <v>44956</v>
      </c>
      <c r="D325" s="72" t="s">
        <v>420</v>
      </c>
      <c r="E325" s="101"/>
      <c r="F325" s="66" t="s">
        <v>12</v>
      </c>
      <c r="G325" s="66" t="s">
        <v>12</v>
      </c>
      <c r="H325" s="108"/>
    </row>
    <row r="326" spans="1:8">
      <c r="A326" s="76"/>
      <c r="B326" s="77">
        <v>15</v>
      </c>
      <c r="C326" s="64">
        <v>44981</v>
      </c>
      <c r="D326" s="72" t="s">
        <v>421</v>
      </c>
      <c r="E326" s="101"/>
      <c r="F326" s="66"/>
      <c r="G326" s="66"/>
      <c r="H326" s="108"/>
    </row>
    <row r="327" spans="1:8">
      <c r="A327" s="76"/>
      <c r="B327" s="77">
        <v>16</v>
      </c>
      <c r="C327" s="64">
        <v>44981</v>
      </c>
      <c r="D327" s="72" t="s">
        <v>422</v>
      </c>
      <c r="E327" s="101"/>
      <c r="F327" s="66"/>
      <c r="G327" s="66"/>
      <c r="H327" s="108"/>
    </row>
    <row r="328" spans="1:8">
      <c r="A328" s="76"/>
      <c r="B328" s="77">
        <v>17</v>
      </c>
      <c r="C328" s="64">
        <v>44981</v>
      </c>
      <c r="D328" s="72" t="s">
        <v>423</v>
      </c>
      <c r="E328" s="101"/>
      <c r="F328" s="66"/>
      <c r="G328" s="66"/>
      <c r="H328" s="108"/>
    </row>
    <row r="329" spans="1:8">
      <c r="A329" s="76"/>
      <c r="B329" s="77">
        <v>18</v>
      </c>
      <c r="C329" s="64">
        <v>44981</v>
      </c>
      <c r="D329" s="72" t="s">
        <v>424</v>
      </c>
      <c r="E329" s="101"/>
      <c r="F329" s="66"/>
      <c r="G329" s="66"/>
      <c r="H329" s="108"/>
    </row>
    <row r="330" spans="1:8">
      <c r="A330" s="76"/>
      <c r="B330" s="77">
        <v>19</v>
      </c>
      <c r="C330" s="64">
        <v>44981</v>
      </c>
      <c r="D330" s="72" t="s">
        <v>425</v>
      </c>
      <c r="E330" s="101"/>
      <c r="F330" s="66"/>
      <c r="G330" s="66"/>
      <c r="H330" s="108"/>
    </row>
    <row r="331" spans="1:8">
      <c r="A331" s="76"/>
      <c r="B331" s="77">
        <v>20</v>
      </c>
      <c r="C331" s="64">
        <v>44981</v>
      </c>
      <c r="D331" s="72" t="s">
        <v>426</v>
      </c>
      <c r="E331" s="101"/>
      <c r="F331" s="66"/>
      <c r="G331" s="66"/>
      <c r="H331" s="108"/>
    </row>
    <row r="332" spans="1:8">
      <c r="A332" s="76"/>
      <c r="B332" s="77">
        <v>21</v>
      </c>
      <c r="C332" s="64">
        <v>44981</v>
      </c>
      <c r="D332" s="72" t="s">
        <v>427</v>
      </c>
      <c r="E332" s="101"/>
      <c r="F332" s="66"/>
      <c r="G332" s="66"/>
      <c r="H332" s="108"/>
    </row>
    <row r="333" spans="1:8">
      <c r="A333" s="76"/>
      <c r="B333" s="77">
        <v>22</v>
      </c>
      <c r="C333" s="64">
        <v>44981</v>
      </c>
      <c r="D333" s="72" t="s">
        <v>428</v>
      </c>
      <c r="E333" s="101"/>
      <c r="F333" s="66"/>
      <c r="G333" s="66"/>
      <c r="H333" s="108"/>
    </row>
    <row r="334" spans="1:8">
      <c r="A334" s="76"/>
      <c r="B334" s="77">
        <v>23</v>
      </c>
      <c r="C334" s="64">
        <v>44981</v>
      </c>
      <c r="D334" s="72" t="s">
        <v>429</v>
      </c>
      <c r="E334" s="101"/>
      <c r="F334" s="66"/>
      <c r="G334" s="66"/>
      <c r="H334" s="108"/>
    </row>
    <row r="335" spans="1:8">
      <c r="A335" s="76"/>
      <c r="B335" s="77">
        <v>24</v>
      </c>
      <c r="C335" s="64">
        <v>44981</v>
      </c>
      <c r="D335" s="72" t="s">
        <v>430</v>
      </c>
      <c r="E335" s="101"/>
      <c r="F335" s="66"/>
      <c r="G335" s="66"/>
      <c r="H335" s="108"/>
    </row>
    <row r="336" spans="1:8">
      <c r="A336" s="76"/>
      <c r="B336" s="77">
        <v>25</v>
      </c>
      <c r="C336" s="64">
        <v>44981</v>
      </c>
      <c r="D336" s="72" t="s">
        <v>431</v>
      </c>
      <c r="E336" s="101"/>
      <c r="F336" s="66"/>
      <c r="G336" s="66"/>
      <c r="H336" s="108"/>
    </row>
    <row r="337" spans="1:8">
      <c r="A337" s="76"/>
      <c r="B337" s="77">
        <v>26</v>
      </c>
      <c r="C337" s="64">
        <v>44981</v>
      </c>
      <c r="D337" s="72" t="s">
        <v>432</v>
      </c>
      <c r="E337" s="101"/>
      <c r="F337" s="66"/>
      <c r="G337" s="66"/>
      <c r="H337" s="108"/>
    </row>
    <row r="338" spans="1:8">
      <c r="A338" s="76"/>
      <c r="B338" s="77">
        <v>27</v>
      </c>
      <c r="C338" s="64">
        <v>45007</v>
      </c>
      <c r="D338" s="72" t="s">
        <v>433</v>
      </c>
      <c r="E338" s="101"/>
      <c r="F338" s="66"/>
      <c r="G338" s="66"/>
      <c r="H338" s="108"/>
    </row>
    <row r="339" spans="1:8">
      <c r="A339" s="76"/>
      <c r="B339" s="77">
        <v>28</v>
      </c>
      <c r="C339" s="64">
        <v>45007</v>
      </c>
      <c r="D339" s="72" t="s">
        <v>434</v>
      </c>
      <c r="E339" s="101"/>
      <c r="F339" s="66"/>
      <c r="G339" s="66"/>
      <c r="H339" s="108"/>
    </row>
    <row r="340" spans="1:8">
      <c r="A340" s="76"/>
      <c r="B340" s="77">
        <v>29</v>
      </c>
      <c r="C340" s="64">
        <v>45007</v>
      </c>
      <c r="D340" s="72" t="s">
        <v>435</v>
      </c>
      <c r="E340" s="101"/>
      <c r="F340" s="66"/>
      <c r="G340" s="66"/>
      <c r="H340" s="108"/>
    </row>
    <row r="341" spans="1:8">
      <c r="A341" s="76"/>
      <c r="B341" s="77">
        <v>30</v>
      </c>
      <c r="C341" s="64">
        <v>45007</v>
      </c>
      <c r="D341" s="72" t="s">
        <v>436</v>
      </c>
      <c r="E341" s="101"/>
      <c r="F341" s="66"/>
      <c r="G341" s="66"/>
      <c r="H341" s="108"/>
    </row>
    <row r="342" spans="1:8">
      <c r="A342" s="76"/>
      <c r="B342" s="77">
        <v>31</v>
      </c>
      <c r="C342" s="64">
        <v>45007</v>
      </c>
      <c r="D342" s="72" t="s">
        <v>437</v>
      </c>
      <c r="E342" s="101"/>
      <c r="F342" s="66"/>
      <c r="G342" s="66"/>
      <c r="H342" s="108"/>
    </row>
    <row r="343" spans="1:8">
      <c r="A343" s="76"/>
      <c r="B343" s="77">
        <v>32</v>
      </c>
      <c r="C343" s="64">
        <v>45007</v>
      </c>
      <c r="D343" s="72" t="s">
        <v>438</v>
      </c>
      <c r="E343" s="101"/>
      <c r="F343" s="66"/>
      <c r="G343" s="66"/>
      <c r="H343" s="108"/>
    </row>
    <row r="344" spans="1:8">
      <c r="A344" s="76"/>
      <c r="B344" s="77">
        <v>33</v>
      </c>
      <c r="C344" s="64">
        <v>45007</v>
      </c>
      <c r="D344" s="72" t="s">
        <v>439</v>
      </c>
      <c r="E344" s="101"/>
      <c r="F344" s="66"/>
      <c r="G344" s="66"/>
      <c r="H344" s="108"/>
    </row>
    <row r="345" spans="1:8">
      <c r="A345" s="76"/>
      <c r="B345" s="77">
        <v>34</v>
      </c>
      <c r="C345" s="64">
        <v>45007</v>
      </c>
      <c r="D345" s="72" t="s">
        <v>440</v>
      </c>
      <c r="E345" s="101"/>
      <c r="F345" s="66"/>
      <c r="G345" s="66"/>
      <c r="H345" s="108"/>
    </row>
    <row r="346" spans="1:8">
      <c r="A346" s="76"/>
      <c r="B346" s="77">
        <v>35</v>
      </c>
      <c r="C346" s="64">
        <v>45007</v>
      </c>
      <c r="D346" s="72" t="s">
        <v>441</v>
      </c>
      <c r="E346" s="101"/>
      <c r="F346" s="66"/>
      <c r="G346" s="66"/>
      <c r="H346" s="108"/>
    </row>
    <row r="347" spans="1:8">
      <c r="A347" s="76"/>
      <c r="B347" s="77">
        <v>36</v>
      </c>
      <c r="C347" s="64">
        <v>45007</v>
      </c>
      <c r="D347" s="72" t="s">
        <v>442</v>
      </c>
      <c r="E347" s="101"/>
      <c r="F347" s="66"/>
      <c r="G347" s="66"/>
      <c r="H347" s="108"/>
    </row>
    <row r="348" spans="1:8">
      <c r="A348" s="76"/>
      <c r="B348" s="77">
        <v>37</v>
      </c>
      <c r="C348" s="64">
        <v>45007</v>
      </c>
      <c r="D348" s="72" t="s">
        <v>443</v>
      </c>
      <c r="E348" s="101"/>
      <c r="F348" s="66"/>
      <c r="G348" s="66"/>
      <c r="H348" s="108"/>
    </row>
    <row r="349" spans="1:8">
      <c r="A349" s="76"/>
      <c r="B349" s="77">
        <v>38</v>
      </c>
      <c r="C349" s="64">
        <v>45007</v>
      </c>
      <c r="D349" s="72" t="s">
        <v>444</v>
      </c>
      <c r="E349" s="101"/>
      <c r="F349" s="66"/>
      <c r="G349" s="66"/>
      <c r="H349" s="108"/>
    </row>
    <row r="350" spans="1:8">
      <c r="A350" s="76"/>
      <c r="B350" s="77">
        <v>39</v>
      </c>
      <c r="C350" s="64">
        <v>45007</v>
      </c>
      <c r="D350" s="72" t="s">
        <v>445</v>
      </c>
      <c r="E350" s="101"/>
      <c r="F350" s="66"/>
      <c r="G350" s="66"/>
      <c r="H350" s="108"/>
    </row>
    <row r="351" spans="1:8">
      <c r="A351" s="80" t="s">
        <v>446</v>
      </c>
      <c r="B351" s="77">
        <v>1</v>
      </c>
      <c r="C351" s="64">
        <v>44927</v>
      </c>
      <c r="D351" t="s">
        <v>447</v>
      </c>
      <c r="E351" s="107"/>
      <c r="F351" s="66" t="s">
        <v>12</v>
      </c>
      <c r="G351" s="66" t="s">
        <v>12</v>
      </c>
      <c r="H351" s="82" t="s">
        <v>448</v>
      </c>
    </row>
    <row r="352" spans="1:8">
      <c r="A352" s="80"/>
      <c r="B352" s="77">
        <v>2</v>
      </c>
      <c r="C352" s="64">
        <v>44927</v>
      </c>
      <c r="D352" s="65" t="s">
        <v>449</v>
      </c>
      <c r="E352" s="107"/>
      <c r="F352" s="66" t="s">
        <v>12</v>
      </c>
      <c r="G352" s="66" t="s">
        <v>12</v>
      </c>
      <c r="H352" s="82"/>
    </row>
    <row r="353" spans="1:8">
      <c r="A353" s="80"/>
      <c r="B353" s="77">
        <v>3</v>
      </c>
      <c r="C353" s="64">
        <v>44929</v>
      </c>
      <c r="D353" s="65" t="s">
        <v>450</v>
      </c>
      <c r="E353" s="107"/>
      <c r="F353" s="66" t="s">
        <v>12</v>
      </c>
      <c r="G353" s="66" t="s">
        <v>12</v>
      </c>
      <c r="H353" s="82"/>
    </row>
    <row r="354" spans="1:8">
      <c r="A354" s="80"/>
      <c r="B354" s="77">
        <v>4</v>
      </c>
      <c r="C354" s="64">
        <v>44929</v>
      </c>
      <c r="D354" s="65" t="s">
        <v>451</v>
      </c>
      <c r="E354" s="107"/>
      <c r="F354" s="66"/>
      <c r="G354" s="66"/>
      <c r="H354" s="82"/>
    </row>
    <row r="355" spans="1:8">
      <c r="A355" s="80"/>
      <c r="B355" s="77">
        <v>5</v>
      </c>
      <c r="C355" s="64">
        <v>44929</v>
      </c>
      <c r="D355" s="65" t="s">
        <v>452</v>
      </c>
      <c r="E355" s="107"/>
      <c r="F355" s="66"/>
      <c r="G355" s="66"/>
      <c r="H355" s="82"/>
    </row>
    <row r="356" spans="1:8">
      <c r="A356" s="80"/>
      <c r="B356" s="77">
        <v>6</v>
      </c>
      <c r="C356" s="64">
        <v>44929</v>
      </c>
      <c r="D356" s="65" t="s">
        <v>453</v>
      </c>
      <c r="E356" s="107"/>
      <c r="F356" s="66"/>
      <c r="G356" s="66"/>
      <c r="H356" s="82"/>
    </row>
    <row r="357" spans="1:8">
      <c r="A357" s="80"/>
      <c r="B357" s="77">
        <v>7</v>
      </c>
      <c r="C357" s="64">
        <v>44930</v>
      </c>
      <c r="D357" s="65" t="s">
        <v>454</v>
      </c>
      <c r="E357" s="107"/>
      <c r="F357" s="66" t="s">
        <v>12</v>
      </c>
      <c r="G357" s="66" t="s">
        <v>12</v>
      </c>
      <c r="H357" s="82"/>
    </row>
    <row r="358" spans="1:8">
      <c r="A358" s="80"/>
      <c r="B358" s="77">
        <v>8</v>
      </c>
      <c r="C358" s="64">
        <v>44931</v>
      </c>
      <c r="D358" s="103" t="s">
        <v>455</v>
      </c>
      <c r="E358" s="75"/>
      <c r="F358" s="66"/>
      <c r="G358" s="66"/>
      <c r="H358" s="82"/>
    </row>
    <row r="359" spans="1:8">
      <c r="A359" s="76"/>
      <c r="B359" s="77">
        <v>9</v>
      </c>
      <c r="C359" s="64">
        <v>44931</v>
      </c>
      <c r="D359" s="103" t="s">
        <v>456</v>
      </c>
      <c r="E359" s="101"/>
      <c r="F359" s="66" t="s">
        <v>12</v>
      </c>
      <c r="G359" s="66" t="s">
        <v>12</v>
      </c>
      <c r="H359" s="108"/>
    </row>
    <row r="360" spans="1:8">
      <c r="A360" s="76"/>
      <c r="B360" s="77">
        <v>10</v>
      </c>
      <c r="C360" s="64">
        <v>44932</v>
      </c>
      <c r="D360" s="103" t="s">
        <v>457</v>
      </c>
      <c r="E360" s="101"/>
      <c r="F360" s="66" t="s">
        <v>12</v>
      </c>
      <c r="G360" s="66" t="s">
        <v>12</v>
      </c>
      <c r="H360" s="108"/>
    </row>
    <row r="361" spans="1:8">
      <c r="A361" s="76"/>
      <c r="B361" s="77">
        <v>11</v>
      </c>
      <c r="C361" s="64">
        <v>44935</v>
      </c>
      <c r="D361" s="103" t="s">
        <v>458</v>
      </c>
      <c r="E361" s="101"/>
      <c r="F361" s="66" t="s">
        <v>12</v>
      </c>
      <c r="G361" s="66" t="s">
        <v>12</v>
      </c>
      <c r="H361" s="108"/>
    </row>
    <row r="362" spans="1:8">
      <c r="A362" s="76"/>
      <c r="B362" s="77">
        <v>12</v>
      </c>
      <c r="C362" s="64">
        <v>44936</v>
      </c>
      <c r="D362" s="72" t="s">
        <v>459</v>
      </c>
      <c r="E362" s="101"/>
      <c r="F362" s="66"/>
      <c r="G362" s="66"/>
      <c r="H362" s="108"/>
    </row>
    <row r="363" spans="1:8">
      <c r="A363" s="76"/>
      <c r="B363" s="77">
        <v>13</v>
      </c>
      <c r="C363" s="64">
        <v>44937</v>
      </c>
      <c r="D363" s="72" t="s">
        <v>460</v>
      </c>
      <c r="E363" s="101"/>
      <c r="F363" s="66"/>
      <c r="G363" s="66"/>
      <c r="H363" s="108"/>
    </row>
    <row r="364" spans="1:8">
      <c r="A364" s="76"/>
      <c r="B364" s="77">
        <v>14</v>
      </c>
      <c r="C364" s="64">
        <v>44937</v>
      </c>
      <c r="D364" s="72" t="s">
        <v>461</v>
      </c>
      <c r="E364" s="101"/>
      <c r="F364" s="66"/>
      <c r="G364" s="66"/>
      <c r="H364" s="108"/>
    </row>
    <row r="365" spans="1:8">
      <c r="A365" s="76"/>
      <c r="B365" s="77">
        <v>15</v>
      </c>
      <c r="C365" s="64">
        <v>44937</v>
      </c>
      <c r="D365" s="72" t="s">
        <v>462</v>
      </c>
      <c r="E365" s="101"/>
      <c r="F365" s="66"/>
      <c r="G365" s="66"/>
      <c r="H365" s="108"/>
    </row>
    <row r="366" spans="1:8">
      <c r="A366" s="76"/>
      <c r="B366" s="77">
        <v>16</v>
      </c>
      <c r="C366" s="64">
        <v>44938</v>
      </c>
      <c r="D366" s="72" t="s">
        <v>463</v>
      </c>
      <c r="E366" s="101"/>
      <c r="F366" s="66"/>
      <c r="G366" s="66"/>
      <c r="H366" s="108"/>
    </row>
    <row r="367" spans="1:8">
      <c r="A367" s="76"/>
      <c r="B367" s="77">
        <v>17</v>
      </c>
      <c r="C367" s="64">
        <v>44938</v>
      </c>
      <c r="D367" s="72" t="s">
        <v>464</v>
      </c>
      <c r="E367" s="101"/>
      <c r="F367" s="66"/>
      <c r="G367" s="66"/>
      <c r="H367" s="108"/>
    </row>
    <row r="368" spans="1:8">
      <c r="A368" s="76"/>
      <c r="B368" s="77">
        <v>18</v>
      </c>
      <c r="C368" s="64">
        <v>44938</v>
      </c>
      <c r="D368" s="72" t="s">
        <v>465</v>
      </c>
      <c r="E368" s="101"/>
      <c r="F368" s="66"/>
      <c r="G368" s="66"/>
      <c r="H368" s="108"/>
    </row>
    <row r="369" spans="1:8">
      <c r="A369" s="76"/>
      <c r="B369" s="77">
        <v>19</v>
      </c>
      <c r="C369" s="64">
        <v>44938</v>
      </c>
      <c r="D369" s="72" t="s">
        <v>466</v>
      </c>
      <c r="E369" s="101"/>
      <c r="F369" s="66"/>
      <c r="G369" s="66"/>
      <c r="H369" s="108"/>
    </row>
    <row r="370" spans="1:8">
      <c r="A370" s="76"/>
      <c r="B370" s="77">
        <v>20</v>
      </c>
      <c r="C370" s="64">
        <v>44939</v>
      </c>
      <c r="D370" s="72" t="s">
        <v>467</v>
      </c>
      <c r="E370" s="101"/>
      <c r="F370" s="66" t="s">
        <v>12</v>
      </c>
      <c r="G370" s="66" t="s">
        <v>12</v>
      </c>
      <c r="H370" s="108"/>
    </row>
    <row r="371" spans="1:8">
      <c r="A371" s="76"/>
      <c r="B371" s="77">
        <v>21</v>
      </c>
      <c r="C371" s="64">
        <v>44939</v>
      </c>
      <c r="D371" s="72" t="s">
        <v>468</v>
      </c>
      <c r="E371" s="101"/>
      <c r="F371" s="66"/>
      <c r="G371" s="66"/>
      <c r="H371" s="108"/>
    </row>
    <row r="372" spans="1:8">
      <c r="A372" s="76"/>
      <c r="B372" s="77">
        <v>22</v>
      </c>
      <c r="C372" s="64">
        <v>44941</v>
      </c>
      <c r="D372" s="72" t="s">
        <v>469</v>
      </c>
      <c r="E372" s="101"/>
      <c r="F372" s="66" t="s">
        <v>12</v>
      </c>
      <c r="G372" s="66" t="s">
        <v>12</v>
      </c>
      <c r="H372" s="108"/>
    </row>
    <row r="373" spans="1:8">
      <c r="A373" s="76"/>
      <c r="B373" s="77">
        <v>23</v>
      </c>
      <c r="C373" s="64">
        <v>44941</v>
      </c>
      <c r="D373" s="72" t="s">
        <v>470</v>
      </c>
      <c r="E373" s="101"/>
      <c r="F373" s="66" t="s">
        <v>12</v>
      </c>
      <c r="G373" s="66" t="s">
        <v>12</v>
      </c>
      <c r="H373" s="108"/>
    </row>
    <row r="374" spans="1:8">
      <c r="A374" s="76"/>
      <c r="B374" s="77">
        <v>24</v>
      </c>
      <c r="C374" s="64">
        <v>44942</v>
      </c>
      <c r="D374" s="72" t="s">
        <v>455</v>
      </c>
      <c r="E374" s="101"/>
      <c r="F374" s="66" t="s">
        <v>12</v>
      </c>
      <c r="G374" s="66" t="s">
        <v>12</v>
      </c>
      <c r="H374" s="108"/>
    </row>
    <row r="375" spans="1:8">
      <c r="A375" s="76"/>
      <c r="B375" s="77">
        <v>25</v>
      </c>
      <c r="C375" s="64">
        <v>44942</v>
      </c>
      <c r="D375" s="72" t="s">
        <v>471</v>
      </c>
      <c r="E375" s="101"/>
      <c r="F375" s="66" t="s">
        <v>12</v>
      </c>
      <c r="G375" s="66" t="s">
        <v>12</v>
      </c>
      <c r="H375" s="108"/>
    </row>
    <row r="376" spans="1:8">
      <c r="A376" s="76"/>
      <c r="B376" s="77">
        <v>26</v>
      </c>
      <c r="C376" s="64">
        <v>44942</v>
      </c>
      <c r="D376" s="72" t="s">
        <v>472</v>
      </c>
      <c r="E376" s="101"/>
      <c r="F376" s="66"/>
      <c r="G376" s="66"/>
      <c r="H376" s="108"/>
    </row>
    <row r="377" spans="1:8">
      <c r="A377" s="76"/>
      <c r="B377" s="77">
        <v>27</v>
      </c>
      <c r="C377" s="64">
        <v>44942</v>
      </c>
      <c r="D377" s="72" t="s">
        <v>473</v>
      </c>
      <c r="E377" s="101"/>
      <c r="F377" s="66"/>
      <c r="G377" s="66"/>
      <c r="H377" s="108"/>
    </row>
    <row r="378" spans="1:8">
      <c r="A378" s="76"/>
      <c r="B378" s="77">
        <v>28</v>
      </c>
      <c r="C378" s="64">
        <v>44942</v>
      </c>
      <c r="D378" s="72" t="s">
        <v>474</v>
      </c>
      <c r="E378" s="101"/>
      <c r="F378" s="66"/>
      <c r="G378" s="66"/>
      <c r="H378" s="108"/>
    </row>
    <row r="379" spans="1:8">
      <c r="A379" s="76"/>
      <c r="B379" s="77">
        <v>29</v>
      </c>
      <c r="C379" s="64">
        <v>44942</v>
      </c>
      <c r="D379" s="72" t="s">
        <v>475</v>
      </c>
      <c r="E379" s="101"/>
      <c r="F379" s="66"/>
      <c r="G379" s="66"/>
      <c r="H379" s="108"/>
    </row>
    <row r="380" spans="1:8">
      <c r="A380" s="76"/>
      <c r="B380" s="77">
        <v>30</v>
      </c>
      <c r="C380" s="64">
        <v>44943</v>
      </c>
      <c r="D380" s="72" t="s">
        <v>476</v>
      </c>
      <c r="E380" s="101"/>
      <c r="F380" s="66" t="s">
        <v>12</v>
      </c>
      <c r="G380" s="66" t="s">
        <v>12</v>
      </c>
      <c r="H380" s="108"/>
    </row>
    <row r="381" spans="1:8">
      <c r="A381" s="76"/>
      <c r="B381" s="77">
        <v>31</v>
      </c>
      <c r="C381" s="64">
        <v>44944</v>
      </c>
      <c r="D381" s="72" t="s">
        <v>477</v>
      </c>
      <c r="E381" s="101"/>
      <c r="F381" s="66"/>
      <c r="G381" s="66"/>
      <c r="H381" s="108"/>
    </row>
    <row r="382" spans="1:8">
      <c r="A382" s="76"/>
      <c r="B382" s="77">
        <v>32</v>
      </c>
      <c r="C382" s="64">
        <v>44944</v>
      </c>
      <c r="D382" s="72" t="s">
        <v>478</v>
      </c>
      <c r="E382" s="101"/>
      <c r="F382" s="66" t="s">
        <v>12</v>
      </c>
      <c r="G382" s="66" t="s">
        <v>12</v>
      </c>
      <c r="H382" s="108"/>
    </row>
    <row r="383" spans="1:8">
      <c r="A383" s="76"/>
      <c r="B383" s="77">
        <v>33</v>
      </c>
      <c r="C383" s="64">
        <v>44944</v>
      </c>
      <c r="D383" s="72" t="s">
        <v>479</v>
      </c>
      <c r="E383" s="101"/>
      <c r="F383" s="66"/>
      <c r="G383" s="66"/>
      <c r="H383" s="108"/>
    </row>
    <row r="384" spans="1:8">
      <c r="A384" s="76"/>
      <c r="B384" s="77">
        <v>34</v>
      </c>
      <c r="C384" s="64">
        <v>44945</v>
      </c>
      <c r="D384" s="72" t="s">
        <v>480</v>
      </c>
      <c r="E384" s="101"/>
      <c r="F384" s="66" t="s">
        <v>12</v>
      </c>
      <c r="G384" s="66" t="s">
        <v>12</v>
      </c>
      <c r="H384" s="108"/>
    </row>
    <row r="385" spans="1:8">
      <c r="A385" s="76"/>
      <c r="B385" s="77">
        <v>35</v>
      </c>
      <c r="C385" s="64">
        <v>44946</v>
      </c>
      <c r="D385" s="72" t="s">
        <v>481</v>
      </c>
      <c r="E385" s="101"/>
      <c r="F385" s="66" t="s">
        <v>12</v>
      </c>
      <c r="G385" s="66" t="s">
        <v>12</v>
      </c>
      <c r="H385" s="108"/>
    </row>
    <row r="386" spans="1:8">
      <c r="A386" s="76"/>
      <c r="B386" s="77">
        <v>36</v>
      </c>
      <c r="C386" s="64">
        <v>44946</v>
      </c>
      <c r="D386" s="72" t="s">
        <v>482</v>
      </c>
      <c r="E386" s="101"/>
      <c r="F386" s="66" t="s">
        <v>12</v>
      </c>
      <c r="G386" s="66" t="s">
        <v>12</v>
      </c>
      <c r="H386" s="108"/>
    </row>
    <row r="387" spans="1:8">
      <c r="A387" s="76"/>
      <c r="B387" s="77">
        <v>37</v>
      </c>
      <c r="C387" s="64">
        <v>44952</v>
      </c>
      <c r="D387" s="72" t="s">
        <v>483</v>
      </c>
      <c r="E387" s="101"/>
      <c r="F387" s="66" t="s">
        <v>12</v>
      </c>
      <c r="G387" s="66" t="s">
        <v>12</v>
      </c>
      <c r="H387" s="108"/>
    </row>
    <row r="388" spans="1:8">
      <c r="A388" s="76"/>
      <c r="B388" s="77">
        <v>38</v>
      </c>
      <c r="C388" s="64">
        <v>44954</v>
      </c>
      <c r="D388" s="72" t="s">
        <v>484</v>
      </c>
      <c r="E388" s="101"/>
      <c r="F388" s="66" t="s">
        <v>12</v>
      </c>
      <c r="G388" s="66" t="s">
        <v>12</v>
      </c>
      <c r="H388" s="108"/>
    </row>
    <row r="389" spans="1:8">
      <c r="A389" s="76"/>
      <c r="B389" s="77">
        <v>39</v>
      </c>
      <c r="C389" s="64">
        <v>44954</v>
      </c>
      <c r="D389" s="72" t="s">
        <v>485</v>
      </c>
      <c r="E389" s="101"/>
      <c r="F389" s="66"/>
      <c r="G389" s="66"/>
      <c r="H389" s="108"/>
    </row>
    <row r="390" spans="1:8">
      <c r="A390" s="76"/>
      <c r="B390" s="77">
        <v>40</v>
      </c>
      <c r="C390" s="64">
        <v>44955</v>
      </c>
      <c r="D390" s="72" t="s">
        <v>486</v>
      </c>
      <c r="E390" s="101"/>
      <c r="F390" s="66" t="s">
        <v>12</v>
      </c>
      <c r="G390" s="66" t="s">
        <v>12</v>
      </c>
      <c r="H390" s="108"/>
    </row>
    <row r="391" spans="1:8">
      <c r="A391" s="76"/>
      <c r="B391" s="77">
        <v>41</v>
      </c>
      <c r="C391" s="64">
        <v>44955</v>
      </c>
      <c r="D391" s="72" t="s">
        <v>487</v>
      </c>
      <c r="E391" s="101"/>
      <c r="F391" s="66"/>
      <c r="G391" s="66"/>
      <c r="H391" s="108"/>
    </row>
    <row r="392" spans="1:8">
      <c r="A392" s="76"/>
      <c r="B392" s="77">
        <v>42</v>
      </c>
      <c r="C392" s="64">
        <v>44957</v>
      </c>
      <c r="D392" s="72" t="s">
        <v>488</v>
      </c>
      <c r="E392" s="101"/>
      <c r="F392" s="66"/>
      <c r="G392" s="66"/>
      <c r="H392" s="108"/>
    </row>
    <row r="393" spans="1:8">
      <c r="A393" s="76"/>
      <c r="B393" s="77">
        <v>43</v>
      </c>
      <c r="C393" s="64">
        <v>44957</v>
      </c>
      <c r="D393" s="72" t="s">
        <v>489</v>
      </c>
      <c r="E393" s="101"/>
      <c r="F393" s="66" t="s">
        <v>12</v>
      </c>
      <c r="G393" s="66" t="s">
        <v>12</v>
      </c>
      <c r="H393" s="108"/>
    </row>
    <row r="394" spans="1:8">
      <c r="A394" s="76"/>
      <c r="B394" s="77">
        <v>44</v>
      </c>
      <c r="C394" s="64">
        <v>44958</v>
      </c>
      <c r="D394" s="72" t="s">
        <v>490</v>
      </c>
      <c r="E394" s="101"/>
      <c r="F394" s="66" t="s">
        <v>12</v>
      </c>
      <c r="G394" s="66" t="s">
        <v>12</v>
      </c>
      <c r="H394" s="108"/>
    </row>
    <row r="395" spans="1:8">
      <c r="A395" s="76"/>
      <c r="B395" s="77">
        <v>45</v>
      </c>
      <c r="C395" s="64">
        <v>44959</v>
      </c>
      <c r="D395" s="72" t="s">
        <v>491</v>
      </c>
      <c r="E395" s="101"/>
      <c r="F395" s="66" t="s">
        <v>12</v>
      </c>
      <c r="G395" s="66" t="s">
        <v>12</v>
      </c>
      <c r="H395" s="108"/>
    </row>
    <row r="396" spans="1:8">
      <c r="A396" s="76"/>
      <c r="B396" s="77">
        <v>46</v>
      </c>
      <c r="C396" s="64">
        <v>44959</v>
      </c>
      <c r="D396" s="72" t="s">
        <v>492</v>
      </c>
      <c r="E396" s="101"/>
      <c r="F396" s="66" t="s">
        <v>12</v>
      </c>
      <c r="G396" s="66" t="s">
        <v>12</v>
      </c>
      <c r="H396" s="108"/>
    </row>
    <row r="397" spans="1:8">
      <c r="A397" s="76"/>
      <c r="B397" s="77">
        <v>47</v>
      </c>
      <c r="C397" s="64">
        <v>44960</v>
      </c>
      <c r="D397" s="72" t="s">
        <v>493</v>
      </c>
      <c r="E397" s="101"/>
      <c r="F397" s="66" t="s">
        <v>12</v>
      </c>
      <c r="G397" s="66" t="s">
        <v>12</v>
      </c>
      <c r="H397" s="108"/>
    </row>
    <row r="398" spans="1:8">
      <c r="A398" s="76"/>
      <c r="B398" s="77">
        <v>48</v>
      </c>
      <c r="C398" s="64">
        <v>44960</v>
      </c>
      <c r="D398" s="72" t="s">
        <v>494</v>
      </c>
      <c r="E398" s="101"/>
      <c r="F398" s="66" t="s">
        <v>12</v>
      </c>
      <c r="G398" s="66" t="s">
        <v>12</v>
      </c>
      <c r="H398" s="108"/>
    </row>
    <row r="399" spans="1:8">
      <c r="A399" s="76"/>
      <c r="B399" s="77">
        <v>49</v>
      </c>
      <c r="C399" s="64">
        <v>44960</v>
      </c>
      <c r="D399" s="72" t="s">
        <v>495</v>
      </c>
      <c r="E399" s="101"/>
      <c r="F399" s="66" t="s">
        <v>12</v>
      </c>
      <c r="G399" s="66" t="s">
        <v>12</v>
      </c>
      <c r="H399" s="108"/>
    </row>
    <row r="400" spans="1:8">
      <c r="A400" s="76"/>
      <c r="B400" s="77">
        <v>50</v>
      </c>
      <c r="C400" s="64">
        <v>44960</v>
      </c>
      <c r="D400" s="72" t="s">
        <v>496</v>
      </c>
      <c r="E400" s="101"/>
      <c r="F400" s="66" t="s">
        <v>12</v>
      </c>
      <c r="G400" s="66" t="s">
        <v>12</v>
      </c>
      <c r="H400" s="108"/>
    </row>
    <row r="401" spans="1:8">
      <c r="A401" s="76"/>
      <c r="B401" s="77">
        <v>51</v>
      </c>
      <c r="C401" s="64">
        <v>44963</v>
      </c>
      <c r="D401" s="72" t="s">
        <v>497</v>
      </c>
      <c r="E401" s="101"/>
      <c r="F401" s="66" t="s">
        <v>12</v>
      </c>
      <c r="G401" s="66" t="s">
        <v>12</v>
      </c>
      <c r="H401" s="108"/>
    </row>
    <row r="402" spans="1:8">
      <c r="A402" s="76"/>
      <c r="B402" s="77">
        <v>52</v>
      </c>
      <c r="C402" s="64">
        <v>44964</v>
      </c>
      <c r="D402" s="72" t="s">
        <v>498</v>
      </c>
      <c r="E402" s="101"/>
      <c r="F402" s="66" t="s">
        <v>12</v>
      </c>
      <c r="G402" s="66" t="s">
        <v>12</v>
      </c>
      <c r="H402" s="108"/>
    </row>
    <row r="403" spans="1:8">
      <c r="A403" s="76"/>
      <c r="B403" s="77">
        <v>53</v>
      </c>
      <c r="C403" s="64">
        <v>44964</v>
      </c>
      <c r="D403" s="72" t="s">
        <v>499</v>
      </c>
      <c r="E403" s="101"/>
      <c r="F403" s="66"/>
      <c r="G403" s="66"/>
      <c r="H403" s="108"/>
    </row>
    <row r="404" spans="1:8">
      <c r="A404" s="76"/>
      <c r="B404" s="77">
        <v>54</v>
      </c>
      <c r="C404" s="64">
        <v>44964</v>
      </c>
      <c r="D404" s="72" t="s">
        <v>500</v>
      </c>
      <c r="E404" s="101"/>
      <c r="F404" s="66"/>
      <c r="G404" s="66"/>
      <c r="H404" s="108"/>
    </row>
    <row r="405" spans="1:8">
      <c r="A405" s="76"/>
      <c r="B405" s="77">
        <v>55</v>
      </c>
      <c r="C405" s="64">
        <v>44964</v>
      </c>
      <c r="D405" s="72" t="s">
        <v>501</v>
      </c>
      <c r="E405" s="101"/>
      <c r="F405" s="66"/>
      <c r="G405" s="66"/>
      <c r="H405" s="108"/>
    </row>
    <row r="406" spans="1:8">
      <c r="A406" s="76"/>
      <c r="B406" s="77">
        <v>56</v>
      </c>
      <c r="C406" s="64">
        <v>44965</v>
      </c>
      <c r="D406" s="72" t="s">
        <v>502</v>
      </c>
      <c r="E406" s="101"/>
      <c r="F406" s="66"/>
      <c r="G406" s="66"/>
      <c r="H406" s="108"/>
    </row>
    <row r="407" spans="1:8">
      <c r="A407" s="76"/>
      <c r="B407" s="77">
        <v>57</v>
      </c>
      <c r="C407" s="64">
        <v>44965</v>
      </c>
      <c r="D407" s="72" t="s">
        <v>503</v>
      </c>
      <c r="E407" s="101"/>
      <c r="F407" s="66"/>
      <c r="G407" s="66"/>
      <c r="H407" s="108"/>
    </row>
    <row r="408" spans="1:8">
      <c r="A408" s="76"/>
      <c r="B408" s="77">
        <v>58</v>
      </c>
      <c r="C408" s="64">
        <v>44965</v>
      </c>
      <c r="D408" s="72" t="s">
        <v>504</v>
      </c>
      <c r="E408" s="101"/>
      <c r="F408" s="66"/>
      <c r="G408" s="66"/>
      <c r="H408" s="108"/>
    </row>
    <row r="409" spans="1:8">
      <c r="A409" s="76"/>
      <c r="B409" s="77">
        <v>59</v>
      </c>
      <c r="C409" s="64">
        <v>44965</v>
      </c>
      <c r="D409" s="72" t="s">
        <v>505</v>
      </c>
      <c r="E409" s="101"/>
      <c r="F409" s="66"/>
      <c r="G409" s="66"/>
      <c r="H409" s="108"/>
    </row>
    <row r="410" spans="1:8">
      <c r="A410" s="76"/>
      <c r="B410" s="77">
        <v>60</v>
      </c>
      <c r="C410" s="64">
        <v>44966</v>
      </c>
      <c r="D410" s="72" t="s">
        <v>506</v>
      </c>
      <c r="E410" s="101"/>
      <c r="F410" s="66"/>
      <c r="G410" s="66"/>
      <c r="H410" s="108"/>
    </row>
    <row r="411" spans="1:8">
      <c r="A411" s="76"/>
      <c r="B411" s="77">
        <v>61</v>
      </c>
      <c r="C411" s="64">
        <v>44966</v>
      </c>
      <c r="D411" s="72" t="s">
        <v>507</v>
      </c>
      <c r="E411" s="101"/>
      <c r="F411" s="66"/>
      <c r="G411" s="66"/>
      <c r="H411" s="108"/>
    </row>
    <row r="412" spans="1:8">
      <c r="A412" s="76"/>
      <c r="B412" s="77">
        <v>62</v>
      </c>
      <c r="C412" s="64">
        <v>44966</v>
      </c>
      <c r="D412" s="72" t="s">
        <v>508</v>
      </c>
      <c r="E412" s="101"/>
      <c r="F412" s="66"/>
      <c r="G412" s="66"/>
      <c r="H412" s="108"/>
    </row>
    <row r="413" spans="1:8">
      <c r="A413" s="76"/>
      <c r="B413" s="77">
        <v>63</v>
      </c>
      <c r="C413" s="64">
        <v>44966</v>
      </c>
      <c r="D413" s="72" t="s">
        <v>509</v>
      </c>
      <c r="E413" s="101"/>
      <c r="F413" s="66"/>
      <c r="G413" s="66"/>
      <c r="H413" s="108"/>
    </row>
    <row r="414" spans="1:8">
      <c r="A414" s="76"/>
      <c r="B414" s="77">
        <v>64</v>
      </c>
      <c r="C414" s="64">
        <v>44967</v>
      </c>
      <c r="D414" s="72" t="s">
        <v>510</v>
      </c>
      <c r="E414" s="101"/>
      <c r="F414" s="66"/>
      <c r="G414" s="66"/>
      <c r="H414" s="108"/>
    </row>
    <row r="415" spans="1:8">
      <c r="A415" s="76"/>
      <c r="B415" s="77">
        <v>65</v>
      </c>
      <c r="C415" s="64">
        <v>44967</v>
      </c>
      <c r="D415" s="72" t="s">
        <v>511</v>
      </c>
      <c r="E415" s="101"/>
      <c r="F415" s="66"/>
      <c r="G415" s="66"/>
      <c r="H415" s="108"/>
    </row>
    <row r="416" spans="1:8">
      <c r="A416" s="76"/>
      <c r="B416" s="77">
        <v>66</v>
      </c>
      <c r="C416" s="64">
        <v>44967</v>
      </c>
      <c r="D416" s="72" t="s">
        <v>512</v>
      </c>
      <c r="E416" s="101"/>
      <c r="F416" s="66"/>
      <c r="G416" s="66"/>
      <c r="H416" s="108"/>
    </row>
    <row r="417" spans="1:8">
      <c r="A417" s="76"/>
      <c r="B417" s="77">
        <v>67</v>
      </c>
      <c r="C417" s="64">
        <v>44969</v>
      </c>
      <c r="D417" s="72" t="s">
        <v>513</v>
      </c>
      <c r="E417" s="101"/>
      <c r="F417" s="66" t="s">
        <v>12</v>
      </c>
      <c r="G417" s="66" t="s">
        <v>12</v>
      </c>
      <c r="H417" s="108"/>
    </row>
    <row r="418" spans="1:8">
      <c r="A418" s="76"/>
      <c r="B418" s="77">
        <v>68</v>
      </c>
      <c r="C418" s="64">
        <v>44970</v>
      </c>
      <c r="D418" s="72" t="s">
        <v>514</v>
      </c>
      <c r="E418" s="101"/>
      <c r="F418" s="66"/>
      <c r="G418" s="66"/>
      <c r="H418" s="108"/>
    </row>
    <row r="419" spans="1:8">
      <c r="A419" s="76"/>
      <c r="B419" s="77">
        <v>69</v>
      </c>
      <c r="C419" s="64">
        <v>44970</v>
      </c>
      <c r="D419" s="72" t="s">
        <v>515</v>
      </c>
      <c r="E419" s="101"/>
      <c r="F419" s="66"/>
      <c r="G419" s="66"/>
      <c r="H419" s="108"/>
    </row>
    <row r="420" spans="1:8">
      <c r="A420" s="76"/>
      <c r="B420" s="77">
        <v>70</v>
      </c>
      <c r="C420" s="64">
        <v>44970</v>
      </c>
      <c r="D420" s="72" t="s">
        <v>516</v>
      </c>
      <c r="E420" s="101"/>
      <c r="F420" s="66"/>
      <c r="G420" s="66"/>
      <c r="H420" s="108"/>
    </row>
    <row r="421" spans="1:8">
      <c r="A421" s="76"/>
      <c r="B421" s="77">
        <v>71</v>
      </c>
      <c r="C421" s="64">
        <v>44972</v>
      </c>
      <c r="D421" s="109" t="s">
        <v>517</v>
      </c>
      <c r="E421" s="101"/>
      <c r="F421" s="66"/>
      <c r="G421" s="66"/>
      <c r="H421" s="108"/>
    </row>
    <row r="422" spans="1:8">
      <c r="A422" s="76"/>
      <c r="B422" s="77">
        <v>72</v>
      </c>
      <c r="C422" s="64">
        <v>44972</v>
      </c>
      <c r="D422" s="109" t="s">
        <v>518</v>
      </c>
      <c r="E422" s="101"/>
      <c r="F422" s="66"/>
      <c r="G422" s="66"/>
      <c r="H422" s="108"/>
    </row>
    <row r="423" spans="1:8">
      <c r="A423" s="76"/>
      <c r="B423" s="77">
        <v>73</v>
      </c>
      <c r="C423" s="64">
        <v>44972</v>
      </c>
      <c r="D423" s="109" t="s">
        <v>519</v>
      </c>
      <c r="E423" s="101"/>
      <c r="F423" s="66"/>
      <c r="G423" s="66"/>
      <c r="H423" s="108"/>
    </row>
    <row r="424" spans="1:8">
      <c r="A424" s="76"/>
      <c r="B424" s="77">
        <v>74</v>
      </c>
      <c r="C424" s="64">
        <v>44973</v>
      </c>
      <c r="D424" s="109" t="s">
        <v>520</v>
      </c>
      <c r="E424" s="101"/>
      <c r="F424" s="66"/>
      <c r="G424" s="66"/>
      <c r="H424" s="108"/>
    </row>
    <row r="425" spans="1:8">
      <c r="A425" s="76"/>
      <c r="B425" s="77">
        <v>75</v>
      </c>
      <c r="C425" s="64">
        <v>44973</v>
      </c>
      <c r="D425" s="109" t="s">
        <v>521</v>
      </c>
      <c r="E425" s="101"/>
      <c r="F425" s="66"/>
      <c r="G425" s="66"/>
      <c r="H425" s="108"/>
    </row>
    <row r="426" spans="1:8">
      <c r="A426" s="76"/>
      <c r="B426" s="77">
        <v>76</v>
      </c>
      <c r="C426" s="64">
        <v>44973</v>
      </c>
      <c r="D426" s="109" t="s">
        <v>522</v>
      </c>
      <c r="E426" s="101"/>
      <c r="F426" s="66"/>
      <c r="G426" s="66"/>
      <c r="H426" s="108"/>
    </row>
    <row r="427" spans="1:8">
      <c r="A427" s="76"/>
      <c r="B427" s="77">
        <v>77</v>
      </c>
      <c r="C427" s="64">
        <v>44974</v>
      </c>
      <c r="D427" s="109" t="s">
        <v>523</v>
      </c>
      <c r="E427" s="101"/>
      <c r="F427" s="66"/>
      <c r="G427" s="66"/>
      <c r="H427" s="108"/>
    </row>
    <row r="428" spans="1:8">
      <c r="A428" s="76"/>
      <c r="B428" s="77">
        <v>78</v>
      </c>
      <c r="C428" s="64">
        <v>44974</v>
      </c>
      <c r="D428" s="109" t="s">
        <v>524</v>
      </c>
      <c r="E428" s="101"/>
      <c r="F428" s="66"/>
      <c r="G428" s="66"/>
      <c r="H428" s="108"/>
    </row>
    <row r="429" spans="1:8">
      <c r="A429" s="76"/>
      <c r="B429" s="77">
        <v>79</v>
      </c>
      <c r="C429" s="64">
        <v>44974</v>
      </c>
      <c r="D429" s="109" t="s">
        <v>525</v>
      </c>
      <c r="E429" s="101"/>
      <c r="F429" s="66"/>
      <c r="G429" s="66"/>
      <c r="H429" s="108"/>
    </row>
    <row r="430" spans="1:8">
      <c r="A430" s="76"/>
      <c r="B430" s="77">
        <v>80</v>
      </c>
      <c r="C430" s="64">
        <v>44977</v>
      </c>
      <c r="D430" s="109" t="s">
        <v>526</v>
      </c>
      <c r="E430" s="101"/>
      <c r="F430" s="66"/>
      <c r="G430" s="66"/>
      <c r="H430" s="108"/>
    </row>
    <row r="431" spans="1:8">
      <c r="A431" s="76"/>
      <c r="B431" s="77">
        <v>81</v>
      </c>
      <c r="C431" s="64">
        <v>44977</v>
      </c>
      <c r="D431" s="109" t="s">
        <v>527</v>
      </c>
      <c r="E431" s="101"/>
      <c r="F431" s="66"/>
      <c r="G431" s="66"/>
      <c r="H431" s="108"/>
    </row>
    <row r="432" spans="1:8">
      <c r="A432" s="76"/>
      <c r="B432" s="77">
        <v>82</v>
      </c>
      <c r="C432" s="64">
        <v>44977</v>
      </c>
      <c r="D432" s="109" t="s">
        <v>528</v>
      </c>
      <c r="E432" s="101"/>
      <c r="F432" s="66" t="s">
        <v>12</v>
      </c>
      <c r="G432" s="66" t="s">
        <v>12</v>
      </c>
      <c r="H432" s="108"/>
    </row>
    <row r="433" spans="1:8">
      <c r="A433" s="76"/>
      <c r="B433" s="77">
        <v>83</v>
      </c>
      <c r="C433" s="64">
        <v>44980</v>
      </c>
      <c r="D433" s="109" t="s">
        <v>529</v>
      </c>
      <c r="E433" s="101"/>
      <c r="F433" s="66"/>
      <c r="G433" s="66"/>
      <c r="H433" s="108"/>
    </row>
    <row r="434" spans="1:8">
      <c r="A434" s="76"/>
      <c r="B434" s="77">
        <v>84</v>
      </c>
      <c r="C434" s="64">
        <v>44980</v>
      </c>
      <c r="D434" s="109" t="s">
        <v>530</v>
      </c>
      <c r="E434" s="101"/>
      <c r="F434" s="66" t="s">
        <v>12</v>
      </c>
      <c r="G434" s="66" t="s">
        <v>12</v>
      </c>
      <c r="H434" s="108"/>
    </row>
    <row r="435" spans="1:8">
      <c r="A435" s="76"/>
      <c r="B435" s="77">
        <v>85</v>
      </c>
      <c r="C435" s="64">
        <v>44980</v>
      </c>
      <c r="D435" s="109" t="s">
        <v>531</v>
      </c>
      <c r="E435" s="101"/>
      <c r="F435" s="66" t="s">
        <v>12</v>
      </c>
      <c r="G435" s="66" t="s">
        <v>12</v>
      </c>
      <c r="H435" s="108"/>
    </row>
    <row r="436" spans="1:8">
      <c r="A436" s="76"/>
      <c r="B436" s="77">
        <v>86</v>
      </c>
      <c r="C436" s="64">
        <v>44981</v>
      </c>
      <c r="D436" s="109" t="s">
        <v>532</v>
      </c>
      <c r="E436" s="101"/>
      <c r="F436" s="66"/>
      <c r="G436" s="66"/>
      <c r="H436" s="108"/>
    </row>
    <row r="437" spans="1:8">
      <c r="A437" s="76"/>
      <c r="B437" s="77">
        <v>87</v>
      </c>
      <c r="C437" s="64">
        <v>44981</v>
      </c>
      <c r="D437" s="109" t="s">
        <v>533</v>
      </c>
      <c r="E437" s="101"/>
      <c r="F437" s="66" t="s">
        <v>12</v>
      </c>
      <c r="G437" s="66" t="s">
        <v>12</v>
      </c>
      <c r="H437" s="108"/>
    </row>
    <row r="438" spans="1:8">
      <c r="A438" s="76"/>
      <c r="B438" s="77">
        <v>88</v>
      </c>
      <c r="C438" s="64">
        <v>44981</v>
      </c>
      <c r="D438" s="109" t="s">
        <v>534</v>
      </c>
      <c r="E438" s="101"/>
      <c r="F438" s="66" t="s">
        <v>12</v>
      </c>
      <c r="G438" s="66" t="s">
        <v>12</v>
      </c>
      <c r="H438" s="108"/>
    </row>
    <row r="439" spans="1:8">
      <c r="A439" s="76"/>
      <c r="B439" s="77">
        <v>89</v>
      </c>
      <c r="C439" s="64">
        <v>44981</v>
      </c>
      <c r="D439" s="109" t="s">
        <v>535</v>
      </c>
      <c r="E439" s="101"/>
      <c r="F439" s="66" t="s">
        <v>12</v>
      </c>
      <c r="G439" s="66" t="s">
        <v>12</v>
      </c>
      <c r="H439" s="108"/>
    </row>
    <row r="440" spans="1:8">
      <c r="A440" s="76"/>
      <c r="B440" s="77">
        <v>90</v>
      </c>
      <c r="C440" s="64">
        <v>44984</v>
      </c>
      <c r="D440" s="109" t="s">
        <v>536</v>
      </c>
      <c r="E440" s="101"/>
      <c r="F440" s="66"/>
      <c r="G440" s="66"/>
      <c r="H440" s="108"/>
    </row>
    <row r="441" spans="1:8">
      <c r="A441" s="76"/>
      <c r="B441" s="77">
        <v>91</v>
      </c>
      <c r="C441" s="64">
        <v>44985</v>
      </c>
      <c r="D441" s="109" t="s">
        <v>537</v>
      </c>
      <c r="E441" s="101"/>
      <c r="F441" s="66" t="s">
        <v>12</v>
      </c>
      <c r="G441" s="66"/>
      <c r="H441" s="108"/>
    </row>
    <row r="442" spans="1:8">
      <c r="A442" s="76"/>
      <c r="B442" s="77">
        <v>92</v>
      </c>
      <c r="C442" s="64">
        <v>44985</v>
      </c>
      <c r="D442" s="109" t="s">
        <v>538</v>
      </c>
      <c r="E442" s="101"/>
      <c r="F442" s="66" t="s">
        <v>12</v>
      </c>
      <c r="G442" s="66" t="s">
        <v>12</v>
      </c>
      <c r="H442" s="108"/>
    </row>
    <row r="443" spans="1:8">
      <c r="A443" s="76"/>
      <c r="B443" s="77">
        <v>93</v>
      </c>
      <c r="C443" s="64">
        <v>44986</v>
      </c>
      <c r="D443" s="109" t="s">
        <v>539</v>
      </c>
      <c r="E443" s="101"/>
      <c r="F443" s="66"/>
      <c r="G443" s="66"/>
      <c r="H443" s="108"/>
    </row>
    <row r="444" spans="1:8">
      <c r="A444" s="76"/>
      <c r="B444" s="77">
        <v>94</v>
      </c>
      <c r="C444" s="64">
        <v>44986</v>
      </c>
      <c r="D444" s="109" t="s">
        <v>540</v>
      </c>
      <c r="E444" s="101"/>
      <c r="F444" s="66" t="s">
        <v>12</v>
      </c>
      <c r="G444" s="66" t="s">
        <v>12</v>
      </c>
      <c r="H444" s="108"/>
    </row>
    <row r="445" spans="1:8">
      <c r="A445" s="76"/>
      <c r="B445" s="77">
        <v>95</v>
      </c>
      <c r="C445" s="64">
        <v>44987</v>
      </c>
      <c r="D445" s="109" t="s">
        <v>541</v>
      </c>
      <c r="E445" s="101"/>
      <c r="F445" s="66" t="s">
        <v>12</v>
      </c>
      <c r="G445" s="66" t="s">
        <v>12</v>
      </c>
      <c r="H445" s="108"/>
    </row>
    <row r="446" spans="1:8">
      <c r="A446" s="76"/>
      <c r="B446" s="77">
        <v>96</v>
      </c>
      <c r="C446" s="64">
        <v>44988</v>
      </c>
      <c r="D446" s="109" t="s">
        <v>542</v>
      </c>
      <c r="E446" s="101"/>
      <c r="F446" s="66"/>
      <c r="G446" s="66"/>
      <c r="H446" s="108"/>
    </row>
    <row r="447" spans="1:8">
      <c r="A447" s="76"/>
      <c r="B447" s="77">
        <v>97</v>
      </c>
      <c r="C447" s="64">
        <v>44988</v>
      </c>
      <c r="D447" s="109" t="s">
        <v>543</v>
      </c>
      <c r="E447" s="101"/>
      <c r="F447" s="66" t="s">
        <v>12</v>
      </c>
      <c r="G447" s="66" t="s">
        <v>12</v>
      </c>
      <c r="H447" s="108"/>
    </row>
    <row r="448" spans="1:8">
      <c r="A448" s="76"/>
      <c r="B448" s="77">
        <v>98</v>
      </c>
      <c r="C448" s="64">
        <v>44988</v>
      </c>
      <c r="D448" s="109" t="s">
        <v>544</v>
      </c>
      <c r="E448" s="101"/>
      <c r="F448" s="66" t="s">
        <v>12</v>
      </c>
      <c r="G448" s="66" t="s">
        <v>12</v>
      </c>
      <c r="H448" s="108"/>
    </row>
    <row r="449" spans="1:8">
      <c r="A449" s="76"/>
      <c r="B449" s="77">
        <v>99</v>
      </c>
      <c r="C449" s="64">
        <v>44993</v>
      </c>
      <c r="D449" s="109" t="s">
        <v>545</v>
      </c>
      <c r="E449" s="101"/>
      <c r="F449" s="66" t="s">
        <v>12</v>
      </c>
      <c r="G449" s="66" t="s">
        <v>12</v>
      </c>
      <c r="H449" s="108"/>
    </row>
    <row r="450" spans="1:8">
      <c r="A450" s="76"/>
      <c r="B450" s="77">
        <v>100</v>
      </c>
      <c r="C450" s="64">
        <v>44993</v>
      </c>
      <c r="D450" s="109" t="s">
        <v>546</v>
      </c>
      <c r="E450" s="101"/>
      <c r="F450" s="66"/>
      <c r="G450" s="66"/>
      <c r="H450" s="108"/>
    </row>
    <row r="451" spans="1:8">
      <c r="A451" s="76"/>
      <c r="B451" s="77">
        <v>101</v>
      </c>
      <c r="C451" s="64">
        <v>44994</v>
      </c>
      <c r="D451" s="109" t="s">
        <v>547</v>
      </c>
      <c r="E451" s="101"/>
      <c r="F451" s="66" t="s">
        <v>12</v>
      </c>
      <c r="G451" s="66" t="s">
        <v>12</v>
      </c>
      <c r="H451" s="108"/>
    </row>
    <row r="452" spans="1:8">
      <c r="A452" s="76"/>
      <c r="B452" s="77">
        <v>102</v>
      </c>
      <c r="C452" s="64">
        <v>44994</v>
      </c>
      <c r="D452" s="109" t="s">
        <v>548</v>
      </c>
      <c r="E452" s="101"/>
      <c r="F452" s="66"/>
      <c r="G452" s="66"/>
      <c r="H452" s="108"/>
    </row>
    <row r="453" spans="1:8">
      <c r="A453" s="76"/>
      <c r="B453" s="77">
        <v>103</v>
      </c>
      <c r="C453" s="64">
        <v>44994</v>
      </c>
      <c r="D453" s="109" t="s">
        <v>549</v>
      </c>
      <c r="E453" s="101"/>
      <c r="F453" s="66" t="s">
        <v>12</v>
      </c>
      <c r="G453" s="66" t="s">
        <v>12</v>
      </c>
      <c r="H453" s="108"/>
    </row>
    <row r="454" spans="1:8">
      <c r="A454" s="76"/>
      <c r="B454" s="77">
        <v>104</v>
      </c>
      <c r="C454" s="64">
        <v>44995</v>
      </c>
      <c r="D454" s="109" t="s">
        <v>550</v>
      </c>
      <c r="E454" s="101"/>
      <c r="F454" s="66" t="s">
        <v>12</v>
      </c>
      <c r="G454" s="66" t="s">
        <v>12</v>
      </c>
      <c r="H454" s="108"/>
    </row>
    <row r="455" spans="1:8">
      <c r="A455" s="76"/>
      <c r="B455" s="77">
        <v>105</v>
      </c>
      <c r="C455" s="64">
        <v>44995</v>
      </c>
      <c r="D455" s="109" t="s">
        <v>551</v>
      </c>
      <c r="E455" s="101"/>
      <c r="F455" s="66"/>
      <c r="G455" s="66"/>
      <c r="H455" s="108"/>
    </row>
    <row r="456" spans="1:8">
      <c r="A456" s="76"/>
      <c r="B456" s="77">
        <v>106</v>
      </c>
      <c r="C456" s="64">
        <v>44995</v>
      </c>
      <c r="D456" s="109" t="s">
        <v>552</v>
      </c>
      <c r="E456" s="101"/>
      <c r="F456" s="66" t="s">
        <v>12</v>
      </c>
      <c r="G456" s="66" t="s">
        <v>12</v>
      </c>
      <c r="H456" s="108"/>
    </row>
    <row r="457" spans="1:8">
      <c r="A457" s="76"/>
      <c r="B457" s="77">
        <v>107</v>
      </c>
      <c r="C457" s="64">
        <v>44995</v>
      </c>
      <c r="D457" s="109" t="s">
        <v>553</v>
      </c>
      <c r="E457" s="101"/>
      <c r="F457" s="66"/>
      <c r="G457" s="66"/>
      <c r="H457" s="108"/>
    </row>
    <row r="458" spans="1:8">
      <c r="A458" s="76"/>
      <c r="B458" s="77">
        <v>108</v>
      </c>
      <c r="C458" s="64">
        <v>44999</v>
      </c>
      <c r="D458" s="109" t="s">
        <v>554</v>
      </c>
      <c r="E458" s="101"/>
      <c r="F458" s="66"/>
      <c r="G458" s="66"/>
      <c r="H458" s="108"/>
    </row>
    <row r="459" spans="1:8">
      <c r="A459" s="76"/>
      <c r="B459" s="77">
        <v>109</v>
      </c>
      <c r="C459" s="64">
        <v>44999</v>
      </c>
      <c r="D459" s="109" t="s">
        <v>555</v>
      </c>
      <c r="E459" s="101"/>
      <c r="F459" s="66"/>
      <c r="G459" s="66"/>
      <c r="H459" s="108"/>
    </row>
    <row r="460" spans="1:8">
      <c r="A460" s="76"/>
      <c r="B460" s="77">
        <v>110</v>
      </c>
      <c r="C460" s="64">
        <v>44999</v>
      </c>
      <c r="D460" s="109" t="s">
        <v>556</v>
      </c>
      <c r="E460" s="101"/>
      <c r="F460" s="66"/>
      <c r="G460" s="66"/>
      <c r="H460" s="108"/>
    </row>
    <row r="461" spans="1:8">
      <c r="A461" s="76"/>
      <c r="B461" s="77">
        <v>111</v>
      </c>
      <c r="C461" s="64">
        <v>44999</v>
      </c>
      <c r="D461" s="109" t="s">
        <v>557</v>
      </c>
      <c r="E461" s="101"/>
      <c r="F461" s="66" t="s">
        <v>12</v>
      </c>
      <c r="G461" s="66" t="s">
        <v>12</v>
      </c>
      <c r="H461" s="108"/>
    </row>
    <row r="462" spans="1:8">
      <c r="A462" s="76"/>
      <c r="B462" s="77">
        <v>112</v>
      </c>
      <c r="C462" s="64">
        <v>45000</v>
      </c>
      <c r="D462" s="109" t="s">
        <v>558</v>
      </c>
      <c r="E462" s="101"/>
      <c r="F462" s="66"/>
      <c r="G462" s="66"/>
      <c r="H462" s="108"/>
    </row>
    <row r="463" spans="1:8">
      <c r="A463" s="76"/>
      <c r="B463" s="77">
        <v>113</v>
      </c>
      <c r="C463" s="64">
        <v>45000</v>
      </c>
      <c r="D463" s="109" t="s">
        <v>559</v>
      </c>
      <c r="E463" s="101"/>
      <c r="F463" s="66" t="s">
        <v>12</v>
      </c>
      <c r="G463" s="66" t="s">
        <v>12</v>
      </c>
      <c r="H463" s="108"/>
    </row>
    <row r="464" spans="1:8">
      <c r="A464" s="76"/>
      <c r="B464" s="77">
        <v>114</v>
      </c>
      <c r="C464" s="64">
        <v>45005</v>
      </c>
      <c r="D464" s="109" t="s">
        <v>560</v>
      </c>
      <c r="E464" s="101"/>
      <c r="F464" s="66"/>
      <c r="G464" s="66"/>
      <c r="H464" s="108"/>
    </row>
    <row r="465" spans="1:8">
      <c r="A465" s="76"/>
      <c r="B465" s="77">
        <v>115</v>
      </c>
      <c r="C465" s="64">
        <v>45005</v>
      </c>
      <c r="D465" s="109" t="s">
        <v>561</v>
      </c>
      <c r="E465" s="101"/>
      <c r="F465" s="66"/>
      <c r="G465" s="66"/>
      <c r="H465" s="108"/>
    </row>
    <row r="466" spans="1:8">
      <c r="A466" s="76"/>
      <c r="B466" s="77">
        <v>116</v>
      </c>
      <c r="C466" s="64">
        <v>45007</v>
      </c>
      <c r="D466" s="109" t="s">
        <v>562</v>
      </c>
      <c r="E466" s="101"/>
      <c r="F466" s="66"/>
      <c r="G466" s="66"/>
      <c r="H466" s="108"/>
    </row>
    <row r="467" spans="1:8">
      <c r="A467" s="76"/>
      <c r="B467" s="77">
        <v>117</v>
      </c>
      <c r="C467" s="64">
        <v>45007</v>
      </c>
      <c r="D467" s="109" t="s">
        <v>563</v>
      </c>
      <c r="E467" s="101"/>
      <c r="F467" s="66"/>
      <c r="G467" s="66"/>
      <c r="H467" s="108"/>
    </row>
    <row r="468" spans="1:8">
      <c r="A468" s="76"/>
      <c r="B468" s="77">
        <v>118</v>
      </c>
      <c r="C468" s="64">
        <v>45007</v>
      </c>
      <c r="D468" s="109" t="s">
        <v>564</v>
      </c>
      <c r="E468" s="101"/>
      <c r="F468" s="66"/>
      <c r="G468" s="66"/>
      <c r="H468" s="108"/>
    </row>
    <row r="469" spans="1:8">
      <c r="A469" s="76"/>
      <c r="B469" s="77">
        <v>119</v>
      </c>
      <c r="C469" s="64">
        <v>45009</v>
      </c>
      <c r="D469" s="109" t="s">
        <v>565</v>
      </c>
      <c r="E469" s="101"/>
      <c r="F469" s="66"/>
      <c r="G469" s="66"/>
      <c r="H469" s="108"/>
    </row>
    <row r="470" spans="1:8">
      <c r="A470" s="76"/>
      <c r="B470" s="77">
        <v>120</v>
      </c>
      <c r="C470" s="64">
        <v>45009</v>
      </c>
      <c r="D470" s="109" t="s">
        <v>566</v>
      </c>
      <c r="E470" s="101"/>
      <c r="F470" s="66"/>
      <c r="G470" s="66"/>
      <c r="H470" s="108"/>
    </row>
    <row r="471" spans="1:8">
      <c r="A471" s="76"/>
      <c r="B471" s="77">
        <v>121</v>
      </c>
      <c r="C471" s="64">
        <v>45009</v>
      </c>
      <c r="D471" s="109" t="s">
        <v>567</v>
      </c>
      <c r="E471" s="101"/>
      <c r="F471" s="66"/>
      <c r="G471" s="66"/>
      <c r="H471" s="108"/>
    </row>
    <row r="472" spans="1:8">
      <c r="A472" s="76"/>
      <c r="B472" s="77">
        <v>122</v>
      </c>
      <c r="C472" s="64">
        <v>45012</v>
      </c>
      <c r="D472" s="109" t="s">
        <v>568</v>
      </c>
      <c r="E472" s="101"/>
      <c r="F472" s="66"/>
      <c r="G472" s="66"/>
      <c r="H472" s="108"/>
    </row>
    <row r="473" spans="1:8">
      <c r="A473" s="76"/>
      <c r="B473" s="77">
        <v>123</v>
      </c>
      <c r="C473" s="64">
        <v>45012</v>
      </c>
      <c r="D473" s="109" t="s">
        <v>569</v>
      </c>
      <c r="E473" s="101"/>
      <c r="F473" s="66"/>
      <c r="G473" s="66"/>
      <c r="H473" s="108"/>
    </row>
    <row r="474" spans="1:8">
      <c r="A474" s="76"/>
      <c r="B474" s="77">
        <v>124</v>
      </c>
      <c r="C474" s="64">
        <v>45013</v>
      </c>
      <c r="D474" s="109" t="s">
        <v>570</v>
      </c>
      <c r="E474" s="101"/>
      <c r="F474" s="66"/>
      <c r="G474" s="66"/>
      <c r="H474" s="108"/>
    </row>
    <row r="475" spans="1:8">
      <c r="A475" s="76"/>
      <c r="B475" s="77">
        <v>125</v>
      </c>
      <c r="C475" s="64">
        <v>45013</v>
      </c>
      <c r="D475" s="109" t="s">
        <v>571</v>
      </c>
      <c r="E475" s="101"/>
      <c r="F475" s="66"/>
      <c r="G475" s="66"/>
      <c r="H475" s="108"/>
    </row>
    <row r="476" spans="1:8">
      <c r="A476" s="76"/>
      <c r="B476" s="77">
        <v>126</v>
      </c>
      <c r="C476" s="64">
        <v>45015</v>
      </c>
      <c r="D476" s="109" t="s">
        <v>572</v>
      </c>
      <c r="E476" s="101"/>
      <c r="F476" s="66"/>
      <c r="G476" s="66"/>
      <c r="H476" s="108"/>
    </row>
    <row r="477" spans="1:8">
      <c r="A477" s="76"/>
      <c r="B477" s="77">
        <v>127</v>
      </c>
      <c r="C477" s="64">
        <v>45015</v>
      </c>
      <c r="D477" s="109" t="s">
        <v>573</v>
      </c>
      <c r="E477" s="101"/>
      <c r="F477" s="66"/>
      <c r="G477" s="66"/>
      <c r="H477" s="108"/>
    </row>
    <row r="478" spans="1:8">
      <c r="A478" s="76"/>
      <c r="B478" s="77">
        <v>128</v>
      </c>
      <c r="C478" s="64">
        <v>45015</v>
      </c>
      <c r="D478" s="109" t="s">
        <v>574</v>
      </c>
      <c r="E478" s="101"/>
      <c r="F478" s="66"/>
      <c r="G478" s="66"/>
      <c r="H478" s="108"/>
    </row>
    <row r="479" spans="1:8">
      <c r="A479" s="76"/>
      <c r="B479" s="77">
        <v>129</v>
      </c>
      <c r="C479" s="64">
        <v>45016</v>
      </c>
      <c r="D479" s="109" t="s">
        <v>575</v>
      </c>
      <c r="E479" s="101"/>
      <c r="F479" s="66"/>
      <c r="G479" s="66"/>
      <c r="H479" s="108"/>
    </row>
    <row r="480" spans="1:8">
      <c r="A480" s="76"/>
      <c r="B480" s="77">
        <v>130</v>
      </c>
      <c r="C480" s="64">
        <v>45016</v>
      </c>
      <c r="D480" s="109" t="s">
        <v>576</v>
      </c>
      <c r="E480" s="101"/>
      <c r="F480" s="66"/>
      <c r="G480" s="66"/>
      <c r="H480" s="108"/>
    </row>
    <row r="481" spans="1:8">
      <c r="A481" s="76"/>
      <c r="B481" s="77">
        <v>131</v>
      </c>
      <c r="C481" s="64">
        <v>45016</v>
      </c>
      <c r="D481" s="109" t="s">
        <v>577</v>
      </c>
      <c r="E481" s="101"/>
      <c r="F481" s="66"/>
      <c r="G481" s="66"/>
      <c r="H481" s="108"/>
    </row>
    <row r="482" spans="1:8">
      <c r="A482" s="80" t="s">
        <v>578</v>
      </c>
      <c r="B482" s="77">
        <v>1</v>
      </c>
      <c r="C482" s="64">
        <v>44945</v>
      </c>
      <c r="D482" s="72" t="s">
        <v>579</v>
      </c>
      <c r="E482" s="74"/>
      <c r="F482" s="66" t="s">
        <v>12</v>
      </c>
      <c r="G482" s="66" t="s">
        <v>12</v>
      </c>
      <c r="H482" s="82" t="s">
        <v>580</v>
      </c>
    </row>
    <row r="483" spans="1:8">
      <c r="A483" s="80"/>
      <c r="B483" s="77">
        <v>2</v>
      </c>
      <c r="C483" s="64">
        <v>44955</v>
      </c>
      <c r="D483" s="72" t="s">
        <v>581</v>
      </c>
      <c r="E483" s="74"/>
      <c r="F483" s="74"/>
      <c r="G483" s="74"/>
      <c r="H483" s="108"/>
    </row>
    <row r="484" spans="1:8">
      <c r="A484" s="80"/>
      <c r="B484" s="77">
        <v>3</v>
      </c>
      <c r="C484" s="64">
        <v>44964</v>
      </c>
      <c r="D484" s="72" t="s">
        <v>582</v>
      </c>
      <c r="E484" s="74"/>
      <c r="F484" s="74"/>
      <c r="G484" s="74"/>
      <c r="H484" s="108"/>
    </row>
    <row r="485" spans="1:8">
      <c r="A485" s="80"/>
      <c r="B485" s="77">
        <v>4</v>
      </c>
      <c r="C485" s="64">
        <v>44965</v>
      </c>
      <c r="D485" s="72" t="s">
        <v>583</v>
      </c>
      <c r="E485" s="74"/>
      <c r="F485" s="74"/>
      <c r="G485" s="74"/>
      <c r="H485" s="108"/>
    </row>
    <row r="486" spans="1:8">
      <c r="A486" s="80"/>
      <c r="B486" s="77">
        <v>5</v>
      </c>
      <c r="C486" s="64">
        <v>44973</v>
      </c>
      <c r="D486" s="72" t="s">
        <v>584</v>
      </c>
      <c r="E486" s="74"/>
      <c r="F486" s="74"/>
      <c r="G486" s="74"/>
      <c r="H486" s="108"/>
    </row>
    <row r="487" spans="1:8">
      <c r="A487" s="80"/>
      <c r="B487" s="77">
        <v>6</v>
      </c>
      <c r="C487" s="64">
        <v>44973</v>
      </c>
      <c r="D487" s="72" t="s">
        <v>585</v>
      </c>
      <c r="E487" s="74"/>
      <c r="F487" s="74"/>
      <c r="G487" s="74"/>
      <c r="H487" s="108"/>
    </row>
    <row r="488" spans="1:8">
      <c r="A488" s="80"/>
      <c r="B488" s="77">
        <v>7</v>
      </c>
      <c r="C488" s="64">
        <v>44974</v>
      </c>
      <c r="D488" s="72" t="s">
        <v>586</v>
      </c>
      <c r="E488" s="74"/>
      <c r="F488" s="74"/>
      <c r="G488" s="74"/>
      <c r="H488" s="108"/>
    </row>
    <row r="489" spans="1:8">
      <c r="A489" s="80"/>
      <c r="B489" s="77">
        <v>8</v>
      </c>
      <c r="C489" s="64">
        <v>44978</v>
      </c>
      <c r="D489" s="72" t="s">
        <v>587</v>
      </c>
      <c r="E489" s="74"/>
      <c r="F489" s="66" t="s">
        <v>12</v>
      </c>
      <c r="G489" s="66" t="s">
        <v>12</v>
      </c>
      <c r="H489" s="108"/>
    </row>
    <row r="490" spans="1:8">
      <c r="A490" s="80"/>
      <c r="B490" s="77">
        <v>9</v>
      </c>
      <c r="C490" s="64">
        <v>44999</v>
      </c>
      <c r="D490" s="72" t="s">
        <v>588</v>
      </c>
      <c r="E490" s="74"/>
      <c r="F490" s="66" t="s">
        <v>12</v>
      </c>
      <c r="G490" s="66" t="s">
        <v>12</v>
      </c>
      <c r="H490" s="108"/>
    </row>
    <row r="491" spans="1:8">
      <c r="A491" s="80"/>
      <c r="B491" s="77">
        <v>10</v>
      </c>
      <c r="C491" s="64">
        <v>44999</v>
      </c>
      <c r="D491" s="72" t="s">
        <v>589</v>
      </c>
      <c r="E491" s="74"/>
      <c r="F491" s="66" t="s">
        <v>12</v>
      </c>
      <c r="G491" s="66" t="s">
        <v>12</v>
      </c>
      <c r="H491" s="108"/>
    </row>
    <row r="492" spans="1:8">
      <c r="A492" s="110" t="s">
        <v>590</v>
      </c>
      <c r="B492" s="77">
        <v>1</v>
      </c>
      <c r="C492" s="64">
        <v>44969</v>
      </c>
      <c r="D492" s="72" t="s">
        <v>591</v>
      </c>
      <c r="E492" s="74"/>
      <c r="F492" s="74" t="s">
        <v>12</v>
      </c>
      <c r="G492" s="74" t="s">
        <v>12</v>
      </c>
      <c r="H492" s="105" t="s">
        <v>592</v>
      </c>
    </row>
    <row r="493" spans="1:8">
      <c r="A493" s="111"/>
      <c r="B493" s="77">
        <v>2</v>
      </c>
      <c r="C493" s="64">
        <v>45013</v>
      </c>
      <c r="D493" s="72" t="s">
        <v>593</v>
      </c>
      <c r="E493" s="75"/>
      <c r="F493" s="66"/>
      <c r="G493" s="66"/>
      <c r="H493" s="106"/>
    </row>
    <row r="494" spans="1:8">
      <c r="A494" s="111"/>
      <c r="B494" s="77">
        <v>3</v>
      </c>
      <c r="C494" s="64">
        <v>45013</v>
      </c>
      <c r="D494" s="72" t="s">
        <v>594</v>
      </c>
      <c r="E494" s="75"/>
      <c r="F494" s="66"/>
      <c r="G494" s="66"/>
      <c r="H494" s="106"/>
    </row>
    <row r="495" spans="1:8">
      <c r="A495" s="111"/>
      <c r="B495" s="77">
        <v>4</v>
      </c>
      <c r="C495" s="64">
        <v>45014</v>
      </c>
      <c r="D495" s="72" t="s">
        <v>595</v>
      </c>
      <c r="E495" s="75"/>
      <c r="F495" s="74"/>
      <c r="G495" s="74"/>
      <c r="H495" s="106"/>
    </row>
    <row r="496" spans="1:8">
      <c r="A496" s="76" t="s">
        <v>596</v>
      </c>
      <c r="B496" s="77">
        <v>1</v>
      </c>
      <c r="C496" s="64">
        <v>44953</v>
      </c>
      <c r="D496" s="72" t="s">
        <v>597</v>
      </c>
      <c r="E496" s="74"/>
      <c r="F496" s="74" t="s">
        <v>12</v>
      </c>
      <c r="G496" s="74" t="s">
        <v>12</v>
      </c>
      <c r="H496" s="82" t="s">
        <v>598</v>
      </c>
    </row>
    <row r="497" spans="1:8">
      <c r="A497" s="76"/>
      <c r="B497" s="77">
        <v>2</v>
      </c>
      <c r="C497" s="64">
        <v>44963</v>
      </c>
      <c r="D497" s="72" t="s">
        <v>599</v>
      </c>
      <c r="E497" s="74"/>
      <c r="F497" s="74" t="s">
        <v>12</v>
      </c>
      <c r="G497" s="74" t="s">
        <v>12</v>
      </c>
      <c r="H497" s="82"/>
    </row>
    <row r="498" spans="1:8">
      <c r="A498" s="76"/>
      <c r="B498" s="77">
        <v>3</v>
      </c>
      <c r="C498" s="64">
        <v>44981</v>
      </c>
      <c r="D498" s="72" t="s">
        <v>600</v>
      </c>
      <c r="E498" s="74"/>
      <c r="F498" s="74" t="s">
        <v>12</v>
      </c>
      <c r="G498" s="74"/>
      <c r="H498" s="82"/>
    </row>
    <row r="499" spans="1:8">
      <c r="A499" s="76"/>
      <c r="B499" s="77">
        <v>4</v>
      </c>
      <c r="C499" s="64">
        <v>44984</v>
      </c>
      <c r="D499" s="72" t="s">
        <v>601</v>
      </c>
      <c r="E499" s="74"/>
      <c r="F499" s="74" t="s">
        <v>12</v>
      </c>
      <c r="G499" s="74" t="s">
        <v>12</v>
      </c>
      <c r="H499" s="82"/>
    </row>
    <row r="500" spans="1:8">
      <c r="A500" s="76"/>
      <c r="B500" s="77">
        <v>5</v>
      </c>
      <c r="C500" s="64">
        <v>44985</v>
      </c>
      <c r="D500" s="72" t="s">
        <v>602</v>
      </c>
      <c r="E500" s="74"/>
      <c r="F500" s="74" t="s">
        <v>12</v>
      </c>
      <c r="G500" s="74" t="s">
        <v>12</v>
      </c>
      <c r="H500" s="82"/>
    </row>
    <row r="501" spans="1:8">
      <c r="A501" s="76"/>
      <c r="B501" s="77">
        <v>6</v>
      </c>
      <c r="C501" s="64">
        <v>44992</v>
      </c>
      <c r="D501" s="72" t="s">
        <v>603</v>
      </c>
      <c r="E501" s="74"/>
      <c r="F501" s="74" t="s">
        <v>12</v>
      </c>
      <c r="G501" s="74" t="s">
        <v>12</v>
      </c>
      <c r="H501" s="82"/>
    </row>
    <row r="502" ht="31.2" spans="1:8">
      <c r="A502" s="76"/>
      <c r="B502" s="77">
        <v>7</v>
      </c>
      <c r="C502" s="64">
        <v>44994</v>
      </c>
      <c r="D502" s="72" t="s">
        <v>604</v>
      </c>
      <c r="E502" s="74"/>
      <c r="F502" s="74" t="s">
        <v>12</v>
      </c>
      <c r="G502" s="74" t="s">
        <v>12</v>
      </c>
      <c r="H502" s="82"/>
    </row>
    <row r="503" spans="1:8">
      <c r="A503" s="76"/>
      <c r="B503" s="77">
        <v>8</v>
      </c>
      <c r="C503" s="64">
        <v>44996</v>
      </c>
      <c r="D503" s="72" t="s">
        <v>605</v>
      </c>
      <c r="E503" s="74"/>
      <c r="F503" s="74" t="s">
        <v>12</v>
      </c>
      <c r="G503" s="74" t="s">
        <v>12</v>
      </c>
      <c r="H503" s="82"/>
    </row>
    <row r="504" spans="1:8">
      <c r="A504" s="76"/>
      <c r="B504" s="77">
        <v>9</v>
      </c>
      <c r="C504" s="64">
        <v>45001</v>
      </c>
      <c r="D504" s="72" t="s">
        <v>606</v>
      </c>
      <c r="E504" s="74"/>
      <c r="F504" s="74" t="s">
        <v>12</v>
      </c>
      <c r="G504" s="74" t="s">
        <v>12</v>
      </c>
      <c r="H504" s="82"/>
    </row>
    <row r="505" spans="1:8">
      <c r="A505" s="76"/>
      <c r="B505" s="77">
        <v>10</v>
      </c>
      <c r="C505" s="64">
        <v>45006</v>
      </c>
      <c r="D505" s="72" t="s">
        <v>607</v>
      </c>
      <c r="E505" s="74"/>
      <c r="F505" s="74" t="s">
        <v>12</v>
      </c>
      <c r="G505" s="74" t="s">
        <v>12</v>
      </c>
      <c r="H505" s="82"/>
    </row>
    <row r="506" spans="1:8">
      <c r="A506" s="76"/>
      <c r="B506" s="77">
        <v>11</v>
      </c>
      <c r="C506" s="64">
        <v>45011</v>
      </c>
      <c r="D506" s="72" t="s">
        <v>608</v>
      </c>
      <c r="E506" s="74"/>
      <c r="F506" s="74" t="s">
        <v>12</v>
      </c>
      <c r="G506" s="74" t="s">
        <v>12</v>
      </c>
      <c r="H506" s="82"/>
    </row>
    <row r="507" spans="1:8">
      <c r="A507" s="76"/>
      <c r="B507" s="77">
        <v>12</v>
      </c>
      <c r="C507" s="64">
        <v>45015</v>
      </c>
      <c r="D507" s="72" t="s">
        <v>609</v>
      </c>
      <c r="E507" s="74"/>
      <c r="F507" s="74" t="s">
        <v>12</v>
      </c>
      <c r="G507" s="74" t="s">
        <v>12</v>
      </c>
      <c r="H507" s="82"/>
    </row>
    <row r="508" ht="31.2" spans="1:8">
      <c r="A508" s="112" t="s">
        <v>610</v>
      </c>
      <c r="B508" s="77">
        <v>1</v>
      </c>
      <c r="C508" s="64">
        <v>44983</v>
      </c>
      <c r="D508" s="72" t="s">
        <v>611</v>
      </c>
      <c r="E508" s="83"/>
      <c r="F508" s="74" t="s">
        <v>12</v>
      </c>
      <c r="G508" s="74" t="s">
        <v>12</v>
      </c>
      <c r="H508" s="105" t="s">
        <v>612</v>
      </c>
    </row>
    <row r="509" spans="1:8">
      <c r="A509" s="113"/>
      <c r="B509" s="77">
        <v>2</v>
      </c>
      <c r="C509" s="64">
        <v>44998</v>
      </c>
      <c r="D509" s="72" t="s">
        <v>613</v>
      </c>
      <c r="E509" s="75"/>
      <c r="F509" s="74"/>
      <c r="G509" s="74"/>
      <c r="H509" s="114"/>
    </row>
    <row r="510" spans="1:8">
      <c r="A510" s="113"/>
      <c r="B510" s="77">
        <v>3</v>
      </c>
      <c r="C510" s="64">
        <v>44998</v>
      </c>
      <c r="D510" s="72" t="s">
        <v>614</v>
      </c>
      <c r="E510" s="83"/>
      <c r="F510" s="74" t="s">
        <v>12</v>
      </c>
      <c r="G510" s="74" t="s">
        <v>12</v>
      </c>
      <c r="H510" s="114"/>
    </row>
    <row r="511" spans="1:8">
      <c r="A511" s="113"/>
      <c r="B511" s="77">
        <v>4</v>
      </c>
      <c r="C511" s="64">
        <v>45000</v>
      </c>
      <c r="D511" s="72" t="s">
        <v>615</v>
      </c>
      <c r="E511" s="83"/>
      <c r="F511" s="74"/>
      <c r="G511" s="74"/>
      <c r="H511" s="114"/>
    </row>
    <row r="512" spans="1:8">
      <c r="A512" s="113"/>
      <c r="B512" s="77">
        <v>5</v>
      </c>
      <c r="C512" s="64">
        <v>45002</v>
      </c>
      <c r="D512" s="72" t="s">
        <v>616</v>
      </c>
      <c r="E512" s="83"/>
      <c r="F512" s="74" t="s">
        <v>12</v>
      </c>
      <c r="G512" s="74" t="s">
        <v>12</v>
      </c>
      <c r="H512" s="114"/>
    </row>
    <row r="513" spans="1:8">
      <c r="A513" s="113"/>
      <c r="B513" s="77">
        <v>6</v>
      </c>
      <c r="C513" s="64">
        <v>45002</v>
      </c>
      <c r="D513" s="72" t="s">
        <v>617</v>
      </c>
      <c r="E513" s="83"/>
      <c r="F513" s="74"/>
      <c r="G513" s="74"/>
      <c r="H513" s="114"/>
    </row>
    <row r="514" spans="1:8">
      <c r="A514" s="113"/>
      <c r="B514" s="77">
        <v>7</v>
      </c>
      <c r="C514" s="64">
        <v>45006</v>
      </c>
      <c r="D514" s="72" t="s">
        <v>617</v>
      </c>
      <c r="E514" s="83"/>
      <c r="F514" s="74"/>
      <c r="G514" s="74"/>
      <c r="H514" s="114"/>
    </row>
    <row r="515" spans="1:8">
      <c r="A515" s="113"/>
      <c r="B515" s="77">
        <v>8</v>
      </c>
      <c r="C515" s="64">
        <v>45006</v>
      </c>
      <c r="D515" s="72" t="s">
        <v>618</v>
      </c>
      <c r="E515" s="83"/>
      <c r="F515" s="74"/>
      <c r="G515" s="74"/>
      <c r="H515" s="114"/>
    </row>
    <row r="516" spans="1:8">
      <c r="A516" s="113"/>
      <c r="B516" s="77">
        <v>9</v>
      </c>
      <c r="C516" s="64">
        <v>45015</v>
      </c>
      <c r="D516" s="115" t="s">
        <v>619</v>
      </c>
      <c r="E516" s="116"/>
      <c r="F516" s="116"/>
      <c r="G516" s="74"/>
      <c r="H516" s="114"/>
    </row>
    <row r="517" spans="1:8">
      <c r="A517" s="113"/>
      <c r="B517" s="77">
        <v>10</v>
      </c>
      <c r="C517" s="64">
        <v>45015</v>
      </c>
      <c r="D517" s="115" t="s">
        <v>620</v>
      </c>
      <c r="E517" s="116"/>
      <c r="F517" s="116"/>
      <c r="G517" s="74"/>
      <c r="H517" s="114"/>
    </row>
    <row r="518" spans="1:8">
      <c r="A518" s="117" t="s">
        <v>621</v>
      </c>
      <c r="B518" s="77">
        <v>1</v>
      </c>
      <c r="C518" s="64">
        <v>44942</v>
      </c>
      <c r="D518" s="65" t="s">
        <v>622</v>
      </c>
      <c r="E518" s="107"/>
      <c r="F518" s="75" t="s">
        <v>12</v>
      </c>
      <c r="G518" s="75" t="s">
        <v>12</v>
      </c>
      <c r="H518" s="82" t="s">
        <v>623</v>
      </c>
    </row>
    <row r="519" spans="1:8">
      <c r="A519" s="117"/>
      <c r="B519" s="77">
        <v>2</v>
      </c>
      <c r="C519" s="64">
        <v>44944</v>
      </c>
      <c r="D519" s="65" t="s">
        <v>624</v>
      </c>
      <c r="E519" s="107"/>
      <c r="F519" s="75" t="s">
        <v>12</v>
      </c>
      <c r="G519" s="75" t="s">
        <v>12</v>
      </c>
      <c r="H519" s="108"/>
    </row>
    <row r="520" spans="1:8">
      <c r="A520" s="117"/>
      <c r="B520" s="77">
        <v>3</v>
      </c>
      <c r="C520" s="64">
        <v>44954</v>
      </c>
      <c r="D520" s="72" t="s">
        <v>625</v>
      </c>
      <c r="E520" s="101"/>
      <c r="F520" s="75"/>
      <c r="G520" s="75"/>
      <c r="H520" s="108"/>
    </row>
    <row r="521" spans="1:8">
      <c r="A521" s="117"/>
      <c r="B521" s="77">
        <v>4</v>
      </c>
      <c r="C521" s="64">
        <v>44959</v>
      </c>
      <c r="D521" s="72" t="s">
        <v>626</v>
      </c>
      <c r="E521" s="101"/>
      <c r="F521" s="75" t="s">
        <v>12</v>
      </c>
      <c r="G521" s="75"/>
      <c r="H521" s="108"/>
    </row>
    <row r="522" spans="1:8">
      <c r="A522" s="117"/>
      <c r="B522" s="77">
        <v>5</v>
      </c>
      <c r="C522" s="64">
        <v>44959</v>
      </c>
      <c r="D522" s="72" t="s">
        <v>627</v>
      </c>
      <c r="E522" s="101"/>
      <c r="F522" s="75"/>
      <c r="G522" s="75"/>
      <c r="H522" s="108"/>
    </row>
    <row r="523" spans="1:8">
      <c r="A523" s="117"/>
      <c r="B523" s="77">
        <v>6</v>
      </c>
      <c r="C523" s="64">
        <v>44960</v>
      </c>
      <c r="D523" s="72" t="s">
        <v>628</v>
      </c>
      <c r="E523" s="101"/>
      <c r="F523" s="75"/>
      <c r="G523" s="75"/>
      <c r="H523" s="108"/>
    </row>
    <row r="524" spans="1:8">
      <c r="A524" s="117"/>
      <c r="B524" s="77">
        <v>7</v>
      </c>
      <c r="C524" s="64">
        <v>44967</v>
      </c>
      <c r="D524" s="72" t="s">
        <v>629</v>
      </c>
      <c r="E524" s="101"/>
      <c r="F524" s="75"/>
      <c r="G524" s="75"/>
      <c r="H524" s="108"/>
    </row>
    <row r="525" spans="1:8">
      <c r="A525" s="117"/>
      <c r="B525" s="77">
        <v>8</v>
      </c>
      <c r="C525" s="64">
        <v>44967</v>
      </c>
      <c r="D525" s="72" t="s">
        <v>630</v>
      </c>
      <c r="E525" s="101"/>
      <c r="F525" s="75"/>
      <c r="G525" s="75"/>
      <c r="H525" s="108"/>
    </row>
    <row r="526" spans="1:8">
      <c r="A526" s="117"/>
      <c r="B526" s="77">
        <v>9</v>
      </c>
      <c r="C526" s="64">
        <v>44967</v>
      </c>
      <c r="D526" s="72" t="s">
        <v>631</v>
      </c>
      <c r="E526" s="101"/>
      <c r="F526" s="75"/>
      <c r="G526" s="75"/>
      <c r="H526" s="108"/>
    </row>
    <row r="527" spans="1:8">
      <c r="A527" s="117"/>
      <c r="B527" s="77">
        <v>10</v>
      </c>
      <c r="C527" s="64">
        <v>44967</v>
      </c>
      <c r="D527" s="72" t="s">
        <v>632</v>
      </c>
      <c r="E527" s="101"/>
      <c r="F527" s="75"/>
      <c r="G527" s="75"/>
      <c r="H527" s="108"/>
    </row>
    <row r="528" spans="1:8">
      <c r="A528" s="117"/>
      <c r="B528" s="77">
        <v>11</v>
      </c>
      <c r="C528" s="64">
        <v>44967</v>
      </c>
      <c r="D528" s="72" t="s">
        <v>633</v>
      </c>
      <c r="E528" s="101"/>
      <c r="F528" s="75"/>
      <c r="G528" s="75"/>
      <c r="H528" s="108"/>
    </row>
    <row r="529" spans="1:8">
      <c r="A529" s="117"/>
      <c r="B529" s="77">
        <v>12</v>
      </c>
      <c r="C529" s="64">
        <v>44967</v>
      </c>
      <c r="D529" s="72" t="s">
        <v>634</v>
      </c>
      <c r="E529" s="101"/>
      <c r="F529" s="75"/>
      <c r="G529" s="75"/>
      <c r="H529" s="108"/>
    </row>
    <row r="530" spans="1:8">
      <c r="A530" s="117"/>
      <c r="B530" s="77">
        <v>13</v>
      </c>
      <c r="C530" s="64">
        <v>44967</v>
      </c>
      <c r="D530" s="72" t="s">
        <v>635</v>
      </c>
      <c r="E530" s="101"/>
      <c r="F530" s="75"/>
      <c r="G530" s="75"/>
      <c r="H530" s="108"/>
    </row>
    <row r="531" spans="1:8">
      <c r="A531" s="117"/>
      <c r="B531" s="77">
        <v>14</v>
      </c>
      <c r="C531" s="64">
        <v>44967</v>
      </c>
      <c r="D531" s="72" t="s">
        <v>636</v>
      </c>
      <c r="E531" s="101"/>
      <c r="F531" s="75"/>
      <c r="G531" s="75"/>
      <c r="H531" s="108"/>
    </row>
    <row r="532" spans="1:8">
      <c r="A532" s="117"/>
      <c r="B532" s="77">
        <v>15</v>
      </c>
      <c r="C532" s="64">
        <v>44967</v>
      </c>
      <c r="D532" s="72" t="s">
        <v>637</v>
      </c>
      <c r="E532" s="101"/>
      <c r="F532" s="75"/>
      <c r="G532" s="75"/>
      <c r="H532" s="108"/>
    </row>
    <row r="533" spans="1:8">
      <c r="A533" s="117"/>
      <c r="B533" s="77">
        <v>16</v>
      </c>
      <c r="C533" s="64">
        <v>44967</v>
      </c>
      <c r="D533" s="72" t="s">
        <v>638</v>
      </c>
      <c r="E533" s="101"/>
      <c r="F533" s="75"/>
      <c r="G533" s="75"/>
      <c r="H533" s="108"/>
    </row>
    <row r="534" spans="1:8">
      <c r="A534" s="117"/>
      <c r="B534" s="77">
        <v>17</v>
      </c>
      <c r="C534" s="64">
        <v>44967</v>
      </c>
      <c r="D534" s="72" t="s">
        <v>639</v>
      </c>
      <c r="E534" s="101"/>
      <c r="F534" s="75"/>
      <c r="G534" s="75"/>
      <c r="H534" s="108"/>
    </row>
    <row r="535" spans="1:8">
      <c r="A535" s="117"/>
      <c r="B535" s="77">
        <v>18</v>
      </c>
      <c r="C535" s="64">
        <v>44967</v>
      </c>
      <c r="D535" s="72" t="s">
        <v>640</v>
      </c>
      <c r="E535" s="101"/>
      <c r="F535" s="75"/>
      <c r="G535" s="75"/>
      <c r="H535" s="108"/>
    </row>
    <row r="536" spans="1:8">
      <c r="A536" s="117"/>
      <c r="B536" s="77">
        <v>19</v>
      </c>
      <c r="C536" s="64">
        <v>44967</v>
      </c>
      <c r="D536" s="72" t="s">
        <v>641</v>
      </c>
      <c r="E536" s="101"/>
      <c r="F536" s="75"/>
      <c r="G536" s="75"/>
      <c r="H536" s="108"/>
    </row>
    <row r="537" spans="1:8">
      <c r="A537" s="117"/>
      <c r="B537" s="77">
        <v>20</v>
      </c>
      <c r="C537" s="64">
        <v>44967</v>
      </c>
      <c r="D537" s="72" t="s">
        <v>642</v>
      </c>
      <c r="E537" s="101"/>
      <c r="F537" s="75"/>
      <c r="G537" s="75"/>
      <c r="H537" s="108"/>
    </row>
    <row r="538" spans="1:8">
      <c r="A538" s="117"/>
      <c r="B538" s="77">
        <v>21</v>
      </c>
      <c r="C538" s="64">
        <v>44967</v>
      </c>
      <c r="D538" s="72" t="s">
        <v>643</v>
      </c>
      <c r="E538" s="101"/>
      <c r="F538" s="75"/>
      <c r="G538" s="75"/>
      <c r="H538" s="108"/>
    </row>
    <row r="539" spans="1:8">
      <c r="A539" s="117"/>
      <c r="B539" s="77">
        <v>22</v>
      </c>
      <c r="C539" s="64">
        <v>44967</v>
      </c>
      <c r="D539" s="72" t="s">
        <v>644</v>
      </c>
      <c r="E539" s="101"/>
      <c r="F539" s="75"/>
      <c r="G539" s="75"/>
      <c r="H539" s="108"/>
    </row>
    <row r="540" spans="1:8">
      <c r="A540" s="117"/>
      <c r="B540" s="77">
        <v>23</v>
      </c>
      <c r="C540" s="64">
        <v>44973</v>
      </c>
      <c r="D540" s="72" t="s">
        <v>645</v>
      </c>
      <c r="E540" s="101"/>
      <c r="F540" s="75"/>
      <c r="G540" s="75"/>
      <c r="H540" s="108"/>
    </row>
    <row r="541" spans="1:8">
      <c r="A541" s="117"/>
      <c r="B541" s="77">
        <v>24</v>
      </c>
      <c r="C541" s="64">
        <v>44973</v>
      </c>
      <c r="D541" s="72" t="s">
        <v>646</v>
      </c>
      <c r="E541" s="101"/>
      <c r="F541" s="75"/>
      <c r="G541" s="75"/>
      <c r="H541" s="108"/>
    </row>
    <row r="542" spans="1:8">
      <c r="A542" s="117"/>
      <c r="B542" s="77">
        <v>25</v>
      </c>
      <c r="C542" s="64">
        <v>44973</v>
      </c>
      <c r="D542" s="72" t="s">
        <v>647</v>
      </c>
      <c r="E542" s="101"/>
      <c r="F542" s="75"/>
      <c r="G542" s="75"/>
      <c r="H542" s="108"/>
    </row>
    <row r="543" spans="1:8">
      <c r="A543" s="117"/>
      <c r="B543" s="77">
        <v>26</v>
      </c>
      <c r="C543" s="64">
        <v>44973</v>
      </c>
      <c r="D543" s="72" t="s">
        <v>648</v>
      </c>
      <c r="E543" s="101"/>
      <c r="F543" s="75"/>
      <c r="G543" s="75"/>
      <c r="H543" s="108"/>
    </row>
    <row r="544" spans="1:8">
      <c r="A544" s="117"/>
      <c r="B544" s="77">
        <v>27</v>
      </c>
      <c r="C544" s="64">
        <v>44977</v>
      </c>
      <c r="D544" s="72" t="s">
        <v>649</v>
      </c>
      <c r="E544" s="101"/>
      <c r="F544" s="75" t="s">
        <v>12</v>
      </c>
      <c r="G544" s="75" t="s">
        <v>12</v>
      </c>
      <c r="H544" s="108"/>
    </row>
    <row r="545" spans="1:8">
      <c r="A545" s="117"/>
      <c r="B545" s="77">
        <v>28</v>
      </c>
      <c r="C545" s="64">
        <v>44979</v>
      </c>
      <c r="D545" s="72" t="s">
        <v>650</v>
      </c>
      <c r="E545" s="101"/>
      <c r="F545" s="75" t="s">
        <v>12</v>
      </c>
      <c r="G545" s="75" t="s">
        <v>12</v>
      </c>
      <c r="H545" s="108"/>
    </row>
    <row r="546" spans="1:8">
      <c r="A546" s="117"/>
      <c r="B546" s="77">
        <v>29</v>
      </c>
      <c r="C546" s="64">
        <v>44979</v>
      </c>
      <c r="D546" s="72" t="s">
        <v>651</v>
      </c>
      <c r="E546" s="101"/>
      <c r="F546" s="75" t="s">
        <v>12</v>
      </c>
      <c r="G546" s="75" t="s">
        <v>12</v>
      </c>
      <c r="H546" s="108"/>
    </row>
    <row r="547" spans="1:8">
      <c r="A547" s="117"/>
      <c r="B547" s="77">
        <v>30</v>
      </c>
      <c r="C547" s="64">
        <v>44979</v>
      </c>
      <c r="D547" s="72" t="s">
        <v>652</v>
      </c>
      <c r="E547" s="101"/>
      <c r="F547" s="75"/>
      <c r="G547" s="75"/>
      <c r="H547" s="108"/>
    </row>
    <row r="548" spans="1:8">
      <c r="A548" s="117"/>
      <c r="B548" s="77">
        <v>31</v>
      </c>
      <c r="C548" s="64">
        <v>44979</v>
      </c>
      <c r="D548" s="72" t="s">
        <v>653</v>
      </c>
      <c r="E548" s="101"/>
      <c r="F548" s="75" t="s">
        <v>12</v>
      </c>
      <c r="G548" s="75" t="s">
        <v>12</v>
      </c>
      <c r="H548" s="108"/>
    </row>
    <row r="549" spans="1:8">
      <c r="A549" s="117"/>
      <c r="B549" s="77">
        <v>32</v>
      </c>
      <c r="C549" s="64">
        <v>44979</v>
      </c>
      <c r="D549" s="72" t="s">
        <v>654</v>
      </c>
      <c r="E549" s="101"/>
      <c r="F549" s="75"/>
      <c r="G549" s="75"/>
      <c r="H549" s="108"/>
    </row>
    <row r="550" spans="1:8">
      <c r="A550" s="117"/>
      <c r="B550" s="77">
        <v>33</v>
      </c>
      <c r="C550" s="64">
        <v>44979</v>
      </c>
      <c r="D550" s="72" t="s">
        <v>655</v>
      </c>
      <c r="E550" s="101"/>
      <c r="F550" s="75"/>
      <c r="G550" s="75"/>
      <c r="H550" s="108"/>
    </row>
    <row r="551" spans="1:8">
      <c r="A551" s="117"/>
      <c r="B551" s="77">
        <v>34</v>
      </c>
      <c r="C551" s="64">
        <v>44979</v>
      </c>
      <c r="D551" s="72" t="s">
        <v>656</v>
      </c>
      <c r="E551" s="101"/>
      <c r="F551" s="75" t="s">
        <v>12</v>
      </c>
      <c r="G551" s="75" t="s">
        <v>12</v>
      </c>
      <c r="H551" s="108"/>
    </row>
    <row r="552" spans="1:8">
      <c r="A552" s="117"/>
      <c r="B552" s="77">
        <v>35</v>
      </c>
      <c r="C552" s="64">
        <v>44980</v>
      </c>
      <c r="D552" s="72" t="s">
        <v>657</v>
      </c>
      <c r="E552" s="101"/>
      <c r="F552" s="75" t="s">
        <v>12</v>
      </c>
      <c r="G552" s="75" t="s">
        <v>12</v>
      </c>
      <c r="H552" s="108"/>
    </row>
    <row r="553" ht="31.2" spans="1:8">
      <c r="A553" s="117"/>
      <c r="B553" s="77">
        <v>36</v>
      </c>
      <c r="C553" s="64">
        <v>44990</v>
      </c>
      <c r="D553" s="72" t="s">
        <v>658</v>
      </c>
      <c r="E553" s="101"/>
      <c r="F553" s="75" t="s">
        <v>12</v>
      </c>
      <c r="G553" s="75" t="s">
        <v>12</v>
      </c>
      <c r="H553" s="108"/>
    </row>
    <row r="554" spans="1:8">
      <c r="A554" s="117"/>
      <c r="B554" s="77">
        <v>37</v>
      </c>
      <c r="C554" s="64">
        <v>45000</v>
      </c>
      <c r="D554" s="72" t="s">
        <v>659</v>
      </c>
      <c r="E554" s="101"/>
      <c r="F554" s="75"/>
      <c r="G554" s="75"/>
      <c r="H554" s="108"/>
    </row>
    <row r="555" spans="1:8">
      <c r="A555" s="117"/>
      <c r="B555" s="77">
        <v>38</v>
      </c>
      <c r="C555" s="64">
        <v>45004</v>
      </c>
      <c r="D555" s="72" t="s">
        <v>660</v>
      </c>
      <c r="E555" s="101"/>
      <c r="F555" s="75" t="s">
        <v>12</v>
      </c>
      <c r="G555" s="75" t="s">
        <v>12</v>
      </c>
      <c r="H555" s="108"/>
    </row>
    <row r="556" spans="1:8">
      <c r="A556" s="117"/>
      <c r="B556" s="77">
        <v>39</v>
      </c>
      <c r="C556" s="64">
        <v>45012</v>
      </c>
      <c r="D556" s="72" t="s">
        <v>661</v>
      </c>
      <c r="E556" s="101"/>
      <c r="F556" s="75"/>
      <c r="G556" s="75"/>
      <c r="H556" s="108"/>
    </row>
    <row r="557" spans="1:8">
      <c r="A557" s="117"/>
      <c r="B557" s="77">
        <v>40</v>
      </c>
      <c r="C557" s="64">
        <v>45012</v>
      </c>
      <c r="D557" s="72" t="s">
        <v>662</v>
      </c>
      <c r="E557" s="101"/>
      <c r="F557" s="75"/>
      <c r="G557" s="75"/>
      <c r="H557" s="108"/>
    </row>
    <row r="558" spans="1:8">
      <c r="A558" s="117"/>
      <c r="B558" s="77">
        <v>41</v>
      </c>
      <c r="C558" s="64">
        <v>45012</v>
      </c>
      <c r="D558" s="72" t="s">
        <v>663</v>
      </c>
      <c r="E558" s="101"/>
      <c r="F558" s="75"/>
      <c r="G558" s="75"/>
      <c r="H558" s="108"/>
    </row>
    <row r="559" spans="1:8">
      <c r="A559" s="117"/>
      <c r="B559" s="77">
        <v>42</v>
      </c>
      <c r="C559" s="64">
        <v>45012</v>
      </c>
      <c r="D559" s="72" t="s">
        <v>664</v>
      </c>
      <c r="E559" s="101"/>
      <c r="F559" s="75"/>
      <c r="G559" s="75"/>
      <c r="H559" s="108"/>
    </row>
    <row r="560" spans="1:8">
      <c r="A560" s="117"/>
      <c r="B560" s="77">
        <v>43</v>
      </c>
      <c r="C560" s="64">
        <v>45012</v>
      </c>
      <c r="D560" s="72" t="s">
        <v>665</v>
      </c>
      <c r="E560" s="101"/>
      <c r="F560" s="75"/>
      <c r="G560" s="75"/>
      <c r="H560" s="108"/>
    </row>
    <row r="561" spans="1:8">
      <c r="A561" s="117"/>
      <c r="B561" s="77">
        <v>44</v>
      </c>
      <c r="C561" s="64">
        <v>45012</v>
      </c>
      <c r="D561" s="72" t="s">
        <v>666</v>
      </c>
      <c r="E561" s="101"/>
      <c r="F561" s="75"/>
      <c r="G561" s="75"/>
      <c r="H561" s="108"/>
    </row>
    <row r="562" spans="1:8">
      <c r="A562" s="117"/>
      <c r="B562" s="77">
        <v>45</v>
      </c>
      <c r="C562" s="64">
        <v>45012</v>
      </c>
      <c r="D562" s="72" t="s">
        <v>667</v>
      </c>
      <c r="E562" s="101"/>
      <c r="F562" s="75"/>
      <c r="G562" s="75"/>
      <c r="H562" s="108"/>
    </row>
    <row r="563" spans="1:8">
      <c r="A563" s="117"/>
      <c r="B563" s="77">
        <v>46</v>
      </c>
      <c r="C563" s="64">
        <v>45012</v>
      </c>
      <c r="D563" s="72" t="s">
        <v>668</v>
      </c>
      <c r="E563" s="101"/>
      <c r="F563" s="75"/>
      <c r="G563" s="75"/>
      <c r="H563" s="108"/>
    </row>
    <row r="564" spans="1:8">
      <c r="A564" s="117"/>
      <c r="B564" s="77">
        <v>47</v>
      </c>
      <c r="C564" s="64">
        <v>45012</v>
      </c>
      <c r="D564" s="72" t="s">
        <v>669</v>
      </c>
      <c r="E564" s="101"/>
      <c r="F564" s="75"/>
      <c r="G564" s="75"/>
      <c r="H564" s="108"/>
    </row>
    <row r="565" spans="1:8">
      <c r="A565" s="117"/>
      <c r="B565" s="77">
        <v>48</v>
      </c>
      <c r="C565" s="64">
        <v>45012</v>
      </c>
      <c r="D565" s="72" t="s">
        <v>670</v>
      </c>
      <c r="E565" s="101"/>
      <c r="F565" s="75"/>
      <c r="G565" s="75"/>
      <c r="H565" s="108"/>
    </row>
    <row r="566" spans="1:8">
      <c r="A566" s="117"/>
      <c r="B566" s="77">
        <v>49</v>
      </c>
      <c r="C566" s="64">
        <v>45012</v>
      </c>
      <c r="D566" s="72" t="s">
        <v>671</v>
      </c>
      <c r="E566" s="101"/>
      <c r="F566" s="75"/>
      <c r="G566" s="75"/>
      <c r="H566" s="108"/>
    </row>
    <row r="567" spans="1:8">
      <c r="A567" s="117"/>
      <c r="B567" s="77">
        <v>50</v>
      </c>
      <c r="C567" s="64">
        <v>45012</v>
      </c>
      <c r="D567" s="72" t="s">
        <v>672</v>
      </c>
      <c r="E567" s="101"/>
      <c r="F567" s="75"/>
      <c r="G567" s="75"/>
      <c r="H567" s="108"/>
    </row>
    <row r="568" spans="1:8">
      <c r="A568" s="117"/>
      <c r="B568" s="77">
        <v>51</v>
      </c>
      <c r="C568" s="64">
        <v>45012</v>
      </c>
      <c r="D568" s="72" t="s">
        <v>673</v>
      </c>
      <c r="E568" s="101"/>
      <c r="F568" s="75"/>
      <c r="G568" s="75"/>
      <c r="H568" s="108"/>
    </row>
    <row r="569" spans="1:8">
      <c r="A569" s="117"/>
      <c r="B569" s="77">
        <v>52</v>
      </c>
      <c r="C569" s="64">
        <v>45012</v>
      </c>
      <c r="D569" s="72" t="s">
        <v>674</v>
      </c>
      <c r="E569" s="101"/>
      <c r="F569" s="75"/>
      <c r="G569" s="75"/>
      <c r="H569" s="108"/>
    </row>
    <row r="570" spans="1:8">
      <c r="A570" s="117"/>
      <c r="B570" s="77">
        <v>53</v>
      </c>
      <c r="C570" s="64">
        <v>45012</v>
      </c>
      <c r="D570" s="72" t="s">
        <v>675</v>
      </c>
      <c r="E570" s="101"/>
      <c r="F570" s="75"/>
      <c r="G570" s="75"/>
      <c r="H570" s="108"/>
    </row>
    <row r="571" spans="1:8">
      <c r="A571" s="117"/>
      <c r="B571" s="77">
        <v>54</v>
      </c>
      <c r="C571" s="64">
        <v>45012</v>
      </c>
      <c r="D571" s="72" t="s">
        <v>676</v>
      </c>
      <c r="E571" s="101"/>
      <c r="F571" s="75"/>
      <c r="G571" s="75"/>
      <c r="H571" s="108"/>
    </row>
    <row r="572" spans="1:8">
      <c r="A572" s="117"/>
      <c r="B572" s="77">
        <v>55</v>
      </c>
      <c r="C572" s="64">
        <v>45012</v>
      </c>
      <c r="D572" s="72" t="s">
        <v>677</v>
      </c>
      <c r="E572" s="101"/>
      <c r="F572" s="75"/>
      <c r="G572" s="75"/>
      <c r="H572" s="108"/>
    </row>
    <row r="573" spans="1:8">
      <c r="A573" s="117"/>
      <c r="B573" s="77">
        <v>56</v>
      </c>
      <c r="C573" s="64">
        <v>45012</v>
      </c>
      <c r="D573" s="72" t="s">
        <v>678</v>
      </c>
      <c r="E573" s="101"/>
      <c r="F573" s="75"/>
      <c r="G573" s="75"/>
      <c r="H573" s="108"/>
    </row>
    <row r="574" spans="1:8">
      <c r="A574" s="117"/>
      <c r="B574" s="77">
        <v>57</v>
      </c>
      <c r="C574" s="64">
        <v>45012</v>
      </c>
      <c r="D574" s="72" t="s">
        <v>679</v>
      </c>
      <c r="E574" s="101"/>
      <c r="F574" s="75"/>
      <c r="G574" s="75"/>
      <c r="H574" s="108"/>
    </row>
    <row r="575" spans="1:8">
      <c r="A575" s="117"/>
      <c r="B575" s="77">
        <v>58</v>
      </c>
      <c r="C575" s="64">
        <v>45012</v>
      </c>
      <c r="D575" s="72" t="s">
        <v>680</v>
      </c>
      <c r="E575" s="101"/>
      <c r="F575" s="75"/>
      <c r="G575" s="75"/>
      <c r="H575" s="108"/>
    </row>
    <row r="576" spans="1:8">
      <c r="A576" s="117"/>
      <c r="B576" s="77">
        <v>59</v>
      </c>
      <c r="C576" s="64">
        <v>45012</v>
      </c>
      <c r="D576" s="72" t="s">
        <v>681</v>
      </c>
      <c r="E576" s="101"/>
      <c r="F576" s="75"/>
      <c r="G576" s="75"/>
      <c r="H576" s="108"/>
    </row>
    <row r="577" spans="1:8">
      <c r="A577" s="117"/>
      <c r="B577" s="77">
        <v>60</v>
      </c>
      <c r="C577" s="64">
        <v>45015</v>
      </c>
      <c r="D577" s="72" t="s">
        <v>682</v>
      </c>
      <c r="E577" s="101"/>
      <c r="F577" s="75"/>
      <c r="G577" s="75"/>
      <c r="H577" s="108"/>
    </row>
    <row r="578" spans="1:8">
      <c r="A578" s="117"/>
      <c r="B578" s="77">
        <v>61</v>
      </c>
      <c r="C578" s="64">
        <v>45015</v>
      </c>
      <c r="D578" s="72" t="s">
        <v>683</v>
      </c>
      <c r="E578" s="101"/>
      <c r="F578" s="75"/>
      <c r="G578" s="75"/>
      <c r="H578" s="108"/>
    </row>
    <row r="579" spans="1:8">
      <c r="A579" s="117"/>
      <c r="B579" s="77">
        <v>62</v>
      </c>
      <c r="C579" s="64">
        <v>45015</v>
      </c>
      <c r="D579" s="72" t="s">
        <v>684</v>
      </c>
      <c r="E579" s="101"/>
      <c r="F579" s="75"/>
      <c r="G579" s="75"/>
      <c r="H579" s="108"/>
    </row>
    <row r="580" ht="31.2" spans="1:8">
      <c r="A580" s="117" t="s">
        <v>685</v>
      </c>
      <c r="B580" s="73">
        <v>1</v>
      </c>
      <c r="C580" s="64">
        <v>44939</v>
      </c>
      <c r="D580" s="72" t="s">
        <v>686</v>
      </c>
      <c r="E580" s="101"/>
      <c r="F580" s="75" t="s">
        <v>12</v>
      </c>
      <c r="G580" s="75" t="s">
        <v>12</v>
      </c>
      <c r="H580" s="82" t="s">
        <v>687</v>
      </c>
    </row>
    <row r="581" spans="1:8">
      <c r="A581" s="117"/>
      <c r="B581" s="73">
        <v>2</v>
      </c>
      <c r="C581" s="64">
        <v>44950</v>
      </c>
      <c r="D581" s="72" t="s">
        <v>688</v>
      </c>
      <c r="E581" s="101"/>
      <c r="F581" s="75" t="s">
        <v>12</v>
      </c>
      <c r="G581" s="75" t="s">
        <v>12</v>
      </c>
      <c r="H581" s="82"/>
    </row>
    <row r="582" spans="1:8">
      <c r="A582" s="117"/>
      <c r="B582" s="73">
        <v>3</v>
      </c>
      <c r="C582" s="64">
        <v>44952</v>
      </c>
      <c r="D582" s="72" t="s">
        <v>689</v>
      </c>
      <c r="E582" s="101"/>
      <c r="F582" s="75" t="s">
        <v>12</v>
      </c>
      <c r="G582" s="75" t="s">
        <v>12</v>
      </c>
      <c r="H582" s="82"/>
    </row>
    <row r="583" spans="1:8">
      <c r="A583" s="118"/>
      <c r="B583" s="73">
        <v>4</v>
      </c>
      <c r="C583" s="64">
        <v>44955</v>
      </c>
      <c r="D583" s="72" t="s">
        <v>690</v>
      </c>
      <c r="E583" s="101"/>
      <c r="F583" s="75"/>
      <c r="G583" s="75"/>
      <c r="H583" s="108"/>
    </row>
    <row r="584" spans="1:8">
      <c r="A584" s="118"/>
      <c r="B584" s="73">
        <v>5</v>
      </c>
      <c r="C584" s="64">
        <v>44955</v>
      </c>
      <c r="D584" s="72" t="s">
        <v>691</v>
      </c>
      <c r="E584" s="101"/>
      <c r="F584" s="75" t="s">
        <v>12</v>
      </c>
      <c r="G584" s="75" t="s">
        <v>12</v>
      </c>
      <c r="H584" s="108"/>
    </row>
    <row r="585" spans="1:8">
      <c r="A585" s="118"/>
      <c r="B585" s="73">
        <v>6</v>
      </c>
      <c r="C585" s="64">
        <v>44955</v>
      </c>
      <c r="D585" s="72" t="s">
        <v>692</v>
      </c>
      <c r="E585" s="101"/>
      <c r="F585" s="75"/>
      <c r="G585" s="75"/>
      <c r="H585" s="108"/>
    </row>
    <row r="586" spans="1:8">
      <c r="A586" s="118"/>
      <c r="B586" s="73">
        <v>7</v>
      </c>
      <c r="C586" s="64">
        <v>44956</v>
      </c>
      <c r="D586" s="72" t="s">
        <v>693</v>
      </c>
      <c r="E586" s="101"/>
      <c r="F586" s="75"/>
      <c r="G586" s="75"/>
      <c r="H586" s="108"/>
    </row>
    <row r="587" spans="1:8">
      <c r="A587" s="118"/>
      <c r="B587" s="73">
        <v>8</v>
      </c>
      <c r="C587" s="64">
        <v>44956</v>
      </c>
      <c r="D587" s="72" t="s">
        <v>694</v>
      </c>
      <c r="E587" s="101"/>
      <c r="F587" s="75"/>
      <c r="G587" s="75"/>
      <c r="H587" s="108"/>
    </row>
    <row r="588" spans="1:8">
      <c r="A588" s="118"/>
      <c r="B588" s="73">
        <v>9</v>
      </c>
      <c r="C588" s="64">
        <v>44965</v>
      </c>
      <c r="D588" s="72" t="s">
        <v>695</v>
      </c>
      <c r="E588" s="101"/>
      <c r="F588" s="75" t="s">
        <v>12</v>
      </c>
      <c r="G588" s="75" t="s">
        <v>12</v>
      </c>
      <c r="H588" s="108"/>
    </row>
    <row r="589" spans="1:8">
      <c r="A589" s="118"/>
      <c r="B589" s="73">
        <v>10</v>
      </c>
      <c r="C589" s="64">
        <v>44970</v>
      </c>
      <c r="D589" s="72" t="s">
        <v>696</v>
      </c>
      <c r="E589" s="101"/>
      <c r="F589" s="75"/>
      <c r="G589" s="75"/>
      <c r="H589" s="108"/>
    </row>
    <row r="590" spans="1:8">
      <c r="A590" s="118"/>
      <c r="B590" s="73">
        <v>11</v>
      </c>
      <c r="C590" s="64">
        <v>44971</v>
      </c>
      <c r="D590" s="72" t="s">
        <v>697</v>
      </c>
      <c r="E590" s="101"/>
      <c r="F590" s="75"/>
      <c r="G590" s="75"/>
      <c r="H590" s="108"/>
    </row>
    <row r="591" spans="1:8">
      <c r="A591" s="118"/>
      <c r="B591" s="73">
        <v>12</v>
      </c>
      <c r="C591" s="64">
        <v>44974</v>
      </c>
      <c r="D591" s="72" t="s">
        <v>698</v>
      </c>
      <c r="E591" s="73"/>
      <c r="F591" s="75"/>
      <c r="G591" s="75"/>
      <c r="H591" s="108"/>
    </row>
    <row r="592" spans="1:8">
      <c r="A592" s="118"/>
      <c r="B592" s="73">
        <v>13</v>
      </c>
      <c r="C592" s="64">
        <v>44974</v>
      </c>
      <c r="D592" s="72" t="s">
        <v>699</v>
      </c>
      <c r="E592" s="73"/>
      <c r="F592" s="75"/>
      <c r="G592" s="75"/>
      <c r="H592" s="108"/>
    </row>
    <row r="593" spans="1:8">
      <c r="A593" s="118"/>
      <c r="B593" s="73">
        <v>14</v>
      </c>
      <c r="C593" s="64">
        <v>44974</v>
      </c>
      <c r="D593" s="72" t="s">
        <v>700</v>
      </c>
      <c r="E593" s="73"/>
      <c r="F593" s="75"/>
      <c r="G593" s="75"/>
      <c r="H593" s="108"/>
    </row>
    <row r="594" spans="1:8">
      <c r="A594" s="118"/>
      <c r="B594" s="73">
        <v>15</v>
      </c>
      <c r="C594" s="64">
        <v>44977</v>
      </c>
      <c r="D594" s="72" t="s">
        <v>701</v>
      </c>
      <c r="E594" s="73"/>
      <c r="F594" s="75"/>
      <c r="G594" s="75"/>
      <c r="H594" s="108"/>
    </row>
    <row r="595" spans="1:8">
      <c r="A595" s="118"/>
      <c r="B595" s="73">
        <v>16</v>
      </c>
      <c r="C595" s="64">
        <v>44977</v>
      </c>
      <c r="D595" s="72" t="s">
        <v>702</v>
      </c>
      <c r="E595" s="73"/>
      <c r="F595" s="75"/>
      <c r="G595" s="75"/>
      <c r="H595" s="108"/>
    </row>
    <row r="596" spans="1:8">
      <c r="A596" s="118"/>
      <c r="B596" s="73">
        <v>17</v>
      </c>
      <c r="C596" s="64">
        <v>44980</v>
      </c>
      <c r="D596" s="72" t="s">
        <v>703</v>
      </c>
      <c r="E596" s="73"/>
      <c r="F596" s="75"/>
      <c r="G596" s="75"/>
      <c r="H596" s="108"/>
    </row>
    <row r="597" spans="1:8">
      <c r="A597" s="118"/>
      <c r="B597" s="73">
        <v>18</v>
      </c>
      <c r="C597" s="64">
        <v>44980</v>
      </c>
      <c r="D597" s="72" t="s">
        <v>704</v>
      </c>
      <c r="E597" s="73"/>
      <c r="F597" s="75"/>
      <c r="G597" s="75"/>
      <c r="H597" s="108"/>
    </row>
    <row r="598" spans="1:8">
      <c r="A598" s="118"/>
      <c r="B598" s="73">
        <v>19</v>
      </c>
      <c r="C598" s="64">
        <v>44987</v>
      </c>
      <c r="D598" s="72" t="s">
        <v>705</v>
      </c>
      <c r="E598" s="73"/>
      <c r="F598" s="75" t="s">
        <v>12</v>
      </c>
      <c r="G598" s="75" t="s">
        <v>12</v>
      </c>
      <c r="H598" s="108"/>
    </row>
    <row r="599" spans="1:8">
      <c r="A599" s="118"/>
      <c r="B599" s="73">
        <v>20</v>
      </c>
      <c r="C599" s="64">
        <v>44993</v>
      </c>
      <c r="D599" s="72" t="s">
        <v>706</v>
      </c>
      <c r="E599" s="73"/>
      <c r="F599" s="75"/>
      <c r="G599" s="75"/>
      <c r="H599" s="108"/>
    </row>
    <row r="600" spans="1:8">
      <c r="A600" s="118"/>
      <c r="B600" s="73">
        <v>21</v>
      </c>
      <c r="C600" s="64">
        <v>44993</v>
      </c>
      <c r="D600" s="72" t="s">
        <v>707</v>
      </c>
      <c r="E600" s="73"/>
      <c r="F600" s="75"/>
      <c r="G600" s="75"/>
      <c r="H600" s="108"/>
    </row>
    <row r="601" spans="1:8">
      <c r="A601" s="118"/>
      <c r="B601" s="73">
        <v>22</v>
      </c>
      <c r="C601" s="64">
        <v>44993</v>
      </c>
      <c r="D601" s="72" t="s">
        <v>708</v>
      </c>
      <c r="E601" s="73"/>
      <c r="F601" s="75"/>
      <c r="G601" s="75"/>
      <c r="H601" s="108"/>
    </row>
    <row r="602" spans="1:8">
      <c r="A602" s="118"/>
      <c r="B602" s="73">
        <v>23</v>
      </c>
      <c r="C602" s="64">
        <v>44993</v>
      </c>
      <c r="D602" s="72" t="s">
        <v>709</v>
      </c>
      <c r="E602" s="73"/>
      <c r="F602" s="75"/>
      <c r="G602" s="75"/>
      <c r="H602" s="108"/>
    </row>
    <row r="603" spans="1:8">
      <c r="A603" s="118"/>
      <c r="B603" s="73">
        <v>24</v>
      </c>
      <c r="C603" s="64">
        <v>44994</v>
      </c>
      <c r="D603" s="72" t="s">
        <v>710</v>
      </c>
      <c r="E603" s="73"/>
      <c r="F603" s="75"/>
      <c r="G603" s="75"/>
      <c r="H603" s="108"/>
    </row>
    <row r="604" spans="1:8">
      <c r="A604" s="118"/>
      <c r="B604" s="73">
        <v>25</v>
      </c>
      <c r="C604" s="64">
        <v>44994</v>
      </c>
      <c r="D604" s="72" t="s">
        <v>711</v>
      </c>
      <c r="E604" s="73"/>
      <c r="F604" s="75"/>
      <c r="G604" s="75"/>
      <c r="H604" s="108"/>
    </row>
    <row r="605" spans="1:8">
      <c r="A605" s="118"/>
      <c r="B605" s="73">
        <v>26</v>
      </c>
      <c r="C605" s="64">
        <v>44995</v>
      </c>
      <c r="D605" s="72" t="s">
        <v>712</v>
      </c>
      <c r="E605" s="73"/>
      <c r="F605" s="75"/>
      <c r="G605" s="75"/>
      <c r="H605" s="108"/>
    </row>
    <row r="606" spans="1:8">
      <c r="A606" s="118"/>
      <c r="B606" s="73">
        <v>27</v>
      </c>
      <c r="C606" s="64">
        <v>44995</v>
      </c>
      <c r="D606" s="72" t="s">
        <v>713</v>
      </c>
      <c r="E606" s="73"/>
      <c r="F606" s="75"/>
      <c r="G606" s="75"/>
      <c r="H606" s="108"/>
    </row>
    <row r="607" spans="1:8">
      <c r="A607" s="118"/>
      <c r="B607" s="73">
        <v>28</v>
      </c>
      <c r="C607" s="64">
        <v>44995</v>
      </c>
      <c r="D607" s="72" t="s">
        <v>714</v>
      </c>
      <c r="E607" s="73"/>
      <c r="F607" s="75"/>
      <c r="G607" s="75"/>
      <c r="H607" s="108"/>
    </row>
    <row r="608" spans="1:8">
      <c r="A608" s="118"/>
      <c r="B608" s="73">
        <v>29</v>
      </c>
      <c r="C608" s="64">
        <v>44995</v>
      </c>
      <c r="D608" s="72" t="s">
        <v>715</v>
      </c>
      <c r="E608" s="73"/>
      <c r="F608" s="75"/>
      <c r="G608" s="75"/>
      <c r="H608" s="108"/>
    </row>
    <row r="609" spans="1:8">
      <c r="A609" s="118"/>
      <c r="B609" s="73">
        <v>30</v>
      </c>
      <c r="C609" s="64">
        <v>44995</v>
      </c>
      <c r="D609" s="72" t="s">
        <v>716</v>
      </c>
      <c r="E609" s="73"/>
      <c r="F609" s="75"/>
      <c r="G609" s="75"/>
      <c r="H609" s="108"/>
    </row>
    <row r="610" spans="1:8">
      <c r="A610" s="118"/>
      <c r="B610" s="73">
        <v>31</v>
      </c>
      <c r="C610" s="64">
        <v>44995</v>
      </c>
      <c r="D610" s="72" t="s">
        <v>717</v>
      </c>
      <c r="E610" s="73"/>
      <c r="F610" s="75"/>
      <c r="G610" s="75"/>
      <c r="H610" s="108"/>
    </row>
    <row r="611" spans="1:8">
      <c r="A611" s="118"/>
      <c r="B611" s="73">
        <v>32</v>
      </c>
      <c r="C611" s="64">
        <v>44995</v>
      </c>
      <c r="D611" s="72" t="s">
        <v>718</v>
      </c>
      <c r="E611" s="73"/>
      <c r="F611" s="75"/>
      <c r="G611" s="75"/>
      <c r="H611" s="108"/>
    </row>
    <row r="612" spans="1:8">
      <c r="A612" s="118"/>
      <c r="B612" s="73">
        <v>33</v>
      </c>
      <c r="C612" s="64">
        <v>44995</v>
      </c>
      <c r="D612" s="72" t="s">
        <v>719</v>
      </c>
      <c r="E612" s="73"/>
      <c r="F612" s="75"/>
      <c r="G612" s="75"/>
      <c r="H612" s="108"/>
    </row>
    <row r="613" spans="1:8">
      <c r="A613" s="118"/>
      <c r="B613" s="73">
        <v>34</v>
      </c>
      <c r="C613" s="64">
        <v>44995</v>
      </c>
      <c r="D613" s="72" t="s">
        <v>720</v>
      </c>
      <c r="E613" s="73"/>
      <c r="F613" s="75"/>
      <c r="G613" s="75"/>
      <c r="H613" s="108"/>
    </row>
    <row r="614" spans="1:8">
      <c r="A614" s="118"/>
      <c r="B614" s="73">
        <v>35</v>
      </c>
      <c r="C614" s="64">
        <v>44995</v>
      </c>
      <c r="D614" s="72" t="s">
        <v>721</v>
      </c>
      <c r="E614" s="73"/>
      <c r="F614" s="75"/>
      <c r="G614" s="75"/>
      <c r="H614" s="108"/>
    </row>
    <row r="615" spans="1:8">
      <c r="A615" s="118"/>
      <c r="B615" s="73">
        <v>36</v>
      </c>
      <c r="C615" s="64">
        <v>44999</v>
      </c>
      <c r="D615" s="72" t="s">
        <v>722</v>
      </c>
      <c r="E615" s="73"/>
      <c r="F615" s="75"/>
      <c r="G615" s="75"/>
      <c r="H615" s="108"/>
    </row>
    <row r="616" spans="1:8">
      <c r="A616" s="118"/>
      <c r="B616" s="73">
        <v>37</v>
      </c>
      <c r="C616" s="64">
        <v>44999</v>
      </c>
      <c r="D616" s="72" t="s">
        <v>723</v>
      </c>
      <c r="E616" s="73"/>
      <c r="F616" s="75"/>
      <c r="G616" s="75"/>
      <c r="H616" s="108"/>
    </row>
    <row r="617" spans="1:8">
      <c r="A617" s="118"/>
      <c r="B617" s="73">
        <v>38</v>
      </c>
      <c r="C617" s="64">
        <v>44999</v>
      </c>
      <c r="D617" s="72" t="s">
        <v>724</v>
      </c>
      <c r="E617" s="73"/>
      <c r="F617" s="75"/>
      <c r="G617" s="75"/>
      <c r="H617" s="108"/>
    </row>
    <row r="618" spans="1:8">
      <c r="A618" s="118"/>
      <c r="B618" s="73">
        <v>39</v>
      </c>
      <c r="C618" s="64">
        <v>45000</v>
      </c>
      <c r="D618" s="72" t="s">
        <v>725</v>
      </c>
      <c r="E618" s="73"/>
      <c r="F618" s="75" t="s">
        <v>12</v>
      </c>
      <c r="G618" s="75" t="s">
        <v>12</v>
      </c>
      <c r="H618" s="108"/>
    </row>
    <row r="619" spans="1:8">
      <c r="A619" s="118"/>
      <c r="B619" s="73">
        <v>40</v>
      </c>
      <c r="C619" s="64">
        <v>45000</v>
      </c>
      <c r="D619" s="72" t="s">
        <v>726</v>
      </c>
      <c r="E619" s="73"/>
      <c r="F619" s="75"/>
      <c r="G619" s="75"/>
      <c r="H619" s="108"/>
    </row>
    <row r="620" spans="1:8">
      <c r="A620" s="118"/>
      <c r="B620" s="73">
        <v>41</v>
      </c>
      <c r="C620" s="64">
        <v>45000</v>
      </c>
      <c r="D620" s="72" t="s">
        <v>727</v>
      </c>
      <c r="E620" s="73"/>
      <c r="F620" s="75"/>
      <c r="G620" s="75"/>
      <c r="H620" s="108"/>
    </row>
    <row r="621" spans="1:8">
      <c r="A621" s="118"/>
      <c r="B621" s="73">
        <v>42</v>
      </c>
      <c r="C621" s="64">
        <v>45000</v>
      </c>
      <c r="D621" s="72" t="s">
        <v>728</v>
      </c>
      <c r="E621" s="73"/>
      <c r="F621" s="75"/>
      <c r="G621" s="75"/>
      <c r="H621" s="108"/>
    </row>
    <row r="622" spans="1:8">
      <c r="A622" s="118"/>
      <c r="B622" s="73">
        <v>43</v>
      </c>
      <c r="C622" s="64">
        <v>45000</v>
      </c>
      <c r="D622" s="72" t="s">
        <v>729</v>
      </c>
      <c r="E622" s="73"/>
      <c r="F622" s="75"/>
      <c r="G622" s="75"/>
      <c r="H622" s="108"/>
    </row>
    <row r="623" spans="1:8">
      <c r="A623" s="118"/>
      <c r="B623" s="73">
        <v>44</v>
      </c>
      <c r="C623" s="64">
        <v>45005</v>
      </c>
      <c r="D623" s="72" t="s">
        <v>730</v>
      </c>
      <c r="E623" s="73"/>
      <c r="F623" s="75" t="s">
        <v>12</v>
      </c>
      <c r="G623" s="75" t="s">
        <v>12</v>
      </c>
      <c r="H623" s="108"/>
    </row>
    <row r="624" spans="1:8">
      <c r="A624" s="118"/>
      <c r="B624" s="73">
        <v>45</v>
      </c>
      <c r="C624" s="64">
        <v>45005</v>
      </c>
      <c r="D624" s="72" t="s">
        <v>731</v>
      </c>
      <c r="E624" s="73"/>
      <c r="F624" s="75"/>
      <c r="G624" s="75"/>
      <c r="H624" s="108"/>
    </row>
    <row r="625" spans="1:8">
      <c r="A625" s="118"/>
      <c r="B625" s="73">
        <v>46</v>
      </c>
      <c r="C625" s="64">
        <v>45005</v>
      </c>
      <c r="D625" s="72" t="s">
        <v>732</v>
      </c>
      <c r="E625" s="73"/>
      <c r="F625" s="75" t="s">
        <v>12</v>
      </c>
      <c r="G625" s="75" t="s">
        <v>12</v>
      </c>
      <c r="H625" s="108"/>
    </row>
    <row r="626" spans="1:8">
      <c r="A626" s="118"/>
      <c r="B626" s="73">
        <v>47</v>
      </c>
      <c r="C626" s="64">
        <v>45005</v>
      </c>
      <c r="D626" s="72" t="s">
        <v>733</v>
      </c>
      <c r="E626" s="73"/>
      <c r="F626" s="75" t="s">
        <v>12</v>
      </c>
      <c r="G626" s="75" t="s">
        <v>12</v>
      </c>
      <c r="H626" s="108"/>
    </row>
    <row r="627" spans="1:8">
      <c r="A627" s="118"/>
      <c r="B627" s="73">
        <v>48</v>
      </c>
      <c r="C627" s="64">
        <v>45005</v>
      </c>
      <c r="D627" s="72" t="s">
        <v>734</v>
      </c>
      <c r="E627" s="73"/>
      <c r="F627" s="75"/>
      <c r="G627" s="75"/>
      <c r="H627" s="108"/>
    </row>
    <row r="628" ht="31.2" spans="1:8">
      <c r="A628" s="118"/>
      <c r="B628" s="73">
        <v>49</v>
      </c>
      <c r="C628" s="64">
        <v>45005</v>
      </c>
      <c r="D628" s="72" t="s">
        <v>735</v>
      </c>
      <c r="E628" s="73"/>
      <c r="F628" s="75" t="s">
        <v>12</v>
      </c>
      <c r="G628" s="75" t="s">
        <v>12</v>
      </c>
      <c r="H628" s="108"/>
    </row>
    <row r="629" spans="1:8">
      <c r="A629" s="118"/>
      <c r="B629" s="73">
        <v>50</v>
      </c>
      <c r="C629" s="64">
        <v>45005</v>
      </c>
      <c r="D629" s="72" t="s">
        <v>736</v>
      </c>
      <c r="E629" s="73"/>
      <c r="F629" s="75"/>
      <c r="G629" s="75"/>
      <c r="H629" s="108"/>
    </row>
    <row r="630" spans="1:8">
      <c r="A630" s="118"/>
      <c r="B630" s="73">
        <v>51</v>
      </c>
      <c r="C630" s="64">
        <v>45012</v>
      </c>
      <c r="D630" s="72" t="s">
        <v>737</v>
      </c>
      <c r="E630" s="73"/>
      <c r="F630" s="75"/>
      <c r="G630" s="75"/>
      <c r="H630" s="108"/>
    </row>
    <row r="631" spans="1:8">
      <c r="A631" s="118"/>
      <c r="B631" s="73">
        <v>52</v>
      </c>
      <c r="C631" s="64">
        <v>45012</v>
      </c>
      <c r="D631" s="72" t="s">
        <v>738</v>
      </c>
      <c r="E631" s="73"/>
      <c r="F631" s="75"/>
      <c r="G631" s="75"/>
      <c r="H631" s="108"/>
    </row>
    <row r="632" spans="1:8">
      <c r="A632" s="118"/>
      <c r="B632" s="73">
        <v>53</v>
      </c>
      <c r="C632" s="64">
        <v>45012</v>
      </c>
      <c r="D632" s="72" t="s">
        <v>739</v>
      </c>
      <c r="E632" s="73"/>
      <c r="F632" s="75"/>
      <c r="G632" s="75"/>
      <c r="H632" s="108"/>
    </row>
    <row r="633" spans="1:8">
      <c r="A633" s="118"/>
      <c r="B633" s="73">
        <v>54</v>
      </c>
      <c r="C633" s="64">
        <v>45012</v>
      </c>
      <c r="D633" s="72" t="s">
        <v>740</v>
      </c>
      <c r="E633" s="73"/>
      <c r="F633" s="75"/>
      <c r="G633" s="75"/>
      <c r="H633" s="108"/>
    </row>
    <row r="634" spans="1:8">
      <c r="A634" s="118"/>
      <c r="B634" s="73">
        <v>55</v>
      </c>
      <c r="C634" s="64">
        <v>45012</v>
      </c>
      <c r="D634" s="72" t="s">
        <v>741</v>
      </c>
      <c r="E634" s="73"/>
      <c r="F634" s="75"/>
      <c r="G634" s="75"/>
      <c r="H634" s="108"/>
    </row>
    <row r="635" spans="1:8">
      <c r="A635" s="118"/>
      <c r="B635" s="73">
        <v>56</v>
      </c>
      <c r="C635" s="64">
        <v>45012</v>
      </c>
      <c r="D635" s="72" t="s">
        <v>742</v>
      </c>
      <c r="E635" s="73"/>
      <c r="F635" s="75" t="s">
        <v>12</v>
      </c>
      <c r="G635" s="75" t="s">
        <v>12</v>
      </c>
      <c r="H635" s="108"/>
    </row>
    <row r="636" spans="1:8">
      <c r="A636" s="119" t="s">
        <v>743</v>
      </c>
      <c r="B636" s="73">
        <v>1</v>
      </c>
      <c r="C636" s="64">
        <v>44935</v>
      </c>
      <c r="D636" s="72" t="s">
        <v>744</v>
      </c>
      <c r="E636" s="101"/>
      <c r="F636" s="75" t="s">
        <v>12</v>
      </c>
      <c r="G636" s="75" t="s">
        <v>12</v>
      </c>
      <c r="H636" s="82" t="s">
        <v>745</v>
      </c>
    </row>
    <row r="637" spans="1:8">
      <c r="A637" s="119"/>
      <c r="B637" s="73">
        <v>2</v>
      </c>
      <c r="C637" s="64">
        <v>44939</v>
      </c>
      <c r="D637" s="72" t="s">
        <v>746</v>
      </c>
      <c r="E637" s="101"/>
      <c r="F637" s="75" t="s">
        <v>12</v>
      </c>
      <c r="G637" s="75"/>
      <c r="H637" s="82"/>
    </row>
    <row r="638" spans="1:8">
      <c r="A638" s="119"/>
      <c r="B638" s="73">
        <v>3</v>
      </c>
      <c r="C638" s="64">
        <v>44945</v>
      </c>
      <c r="D638" s="72" t="s">
        <v>747</v>
      </c>
      <c r="E638" s="101"/>
      <c r="F638" s="75" t="s">
        <v>12</v>
      </c>
      <c r="G638" s="75" t="s">
        <v>12</v>
      </c>
      <c r="H638" s="82"/>
    </row>
    <row r="639" spans="1:8">
      <c r="A639" s="119"/>
      <c r="B639" s="73">
        <v>4</v>
      </c>
      <c r="C639" s="64">
        <v>44987</v>
      </c>
      <c r="D639" s="72" t="s">
        <v>748</v>
      </c>
      <c r="E639" s="101"/>
      <c r="F639" s="75" t="s">
        <v>12</v>
      </c>
      <c r="G639" s="75" t="s">
        <v>12</v>
      </c>
      <c r="H639" s="82"/>
    </row>
    <row r="640" spans="1:8">
      <c r="A640" s="119"/>
      <c r="B640" s="73">
        <v>5</v>
      </c>
      <c r="C640" s="64">
        <v>44991</v>
      </c>
      <c r="D640" s="72" t="s">
        <v>749</v>
      </c>
      <c r="E640" s="101"/>
      <c r="F640" s="75" t="s">
        <v>12</v>
      </c>
      <c r="G640" s="75"/>
      <c r="H640" s="82"/>
    </row>
    <row r="641" spans="1:8">
      <c r="A641" s="119"/>
      <c r="B641" s="73">
        <v>6</v>
      </c>
      <c r="C641" s="64">
        <v>44991</v>
      </c>
      <c r="D641" s="72" t="s">
        <v>750</v>
      </c>
      <c r="E641" s="101"/>
      <c r="F641" s="75"/>
      <c r="G641" s="75"/>
      <c r="H641" s="82"/>
    </row>
    <row r="642" spans="1:8">
      <c r="A642" s="119"/>
      <c r="B642" s="73">
        <v>7</v>
      </c>
      <c r="C642" s="64">
        <v>45000</v>
      </c>
      <c r="D642" s="72" t="s">
        <v>751</v>
      </c>
      <c r="E642" s="101"/>
      <c r="F642" s="75"/>
      <c r="G642" s="75"/>
      <c r="H642" s="82"/>
    </row>
    <row r="643" spans="1:8">
      <c r="A643" s="119"/>
      <c r="B643" s="73">
        <v>8</v>
      </c>
      <c r="C643" s="64">
        <v>45000</v>
      </c>
      <c r="D643" s="120" t="s">
        <v>752</v>
      </c>
      <c r="E643" s="107"/>
      <c r="F643" s="75"/>
      <c r="G643" s="75"/>
      <c r="H643" s="82"/>
    </row>
    <row r="644" spans="1:8">
      <c r="A644" s="119"/>
      <c r="B644" s="73">
        <v>9</v>
      </c>
      <c r="C644" s="64">
        <v>45000</v>
      </c>
      <c r="D644" s="72" t="s">
        <v>753</v>
      </c>
      <c r="E644" s="75"/>
      <c r="F644" s="75"/>
      <c r="G644" s="75"/>
      <c r="H644" s="82"/>
    </row>
    <row r="645" spans="1:8">
      <c r="A645" s="119"/>
      <c r="B645" s="73">
        <v>10</v>
      </c>
      <c r="C645" s="64">
        <v>45014</v>
      </c>
      <c r="D645" s="72" t="s">
        <v>754</v>
      </c>
      <c r="E645" s="73"/>
      <c r="F645" s="75"/>
      <c r="G645" s="75"/>
      <c r="H645" s="82"/>
    </row>
    <row r="646" spans="1:8">
      <c r="A646" s="118" t="s">
        <v>755</v>
      </c>
      <c r="B646" s="73">
        <v>1</v>
      </c>
      <c r="C646" s="64">
        <v>44934</v>
      </c>
      <c r="D646" s="65" t="s">
        <v>756</v>
      </c>
      <c r="E646" s="101"/>
      <c r="F646" s="75" t="s">
        <v>12</v>
      </c>
      <c r="G646" s="75" t="s">
        <v>12</v>
      </c>
      <c r="H646" s="82" t="s">
        <v>598</v>
      </c>
    </row>
    <row r="647" spans="1:8">
      <c r="A647" s="118"/>
      <c r="B647" s="73">
        <v>2</v>
      </c>
      <c r="C647" s="64">
        <v>44955</v>
      </c>
      <c r="D647" s="65" t="s">
        <v>757</v>
      </c>
      <c r="E647" s="101"/>
      <c r="F647" s="75" t="s">
        <v>12</v>
      </c>
      <c r="G647" s="75" t="s">
        <v>12</v>
      </c>
      <c r="H647" s="82"/>
    </row>
    <row r="648" spans="1:8">
      <c r="A648" s="118"/>
      <c r="B648" s="73">
        <v>3</v>
      </c>
      <c r="C648" s="64">
        <v>44983</v>
      </c>
      <c r="D648" s="65" t="s">
        <v>758</v>
      </c>
      <c r="E648" s="101"/>
      <c r="F648" s="75" t="s">
        <v>12</v>
      </c>
      <c r="G648" s="75" t="s">
        <v>12</v>
      </c>
      <c r="H648" s="82"/>
    </row>
    <row r="649" spans="1:8">
      <c r="A649" s="118"/>
      <c r="B649" s="73">
        <v>4</v>
      </c>
      <c r="C649" s="64">
        <v>44985</v>
      </c>
      <c r="D649" s="65" t="s">
        <v>759</v>
      </c>
      <c r="E649" s="101"/>
      <c r="F649" s="75" t="s">
        <v>12</v>
      </c>
      <c r="G649" s="75" t="s">
        <v>12</v>
      </c>
      <c r="H649" s="82"/>
    </row>
    <row r="650" spans="1:8">
      <c r="A650" s="118"/>
      <c r="B650" s="73">
        <v>5</v>
      </c>
      <c r="C650" s="64">
        <v>44986</v>
      </c>
      <c r="D650" s="65" t="s">
        <v>760</v>
      </c>
      <c r="E650" s="101"/>
      <c r="F650" s="75" t="s">
        <v>12</v>
      </c>
      <c r="G650" s="75" t="s">
        <v>12</v>
      </c>
      <c r="H650" s="82"/>
    </row>
    <row r="651" spans="1:8">
      <c r="A651" s="118"/>
      <c r="B651" s="73">
        <v>6</v>
      </c>
      <c r="C651" s="64">
        <v>44987</v>
      </c>
      <c r="D651" s="65" t="s">
        <v>761</v>
      </c>
      <c r="E651" s="101"/>
      <c r="F651" s="75" t="s">
        <v>12</v>
      </c>
      <c r="G651" s="75" t="s">
        <v>12</v>
      </c>
      <c r="H651" s="82"/>
    </row>
    <row r="652" spans="1:8">
      <c r="A652" s="118"/>
      <c r="B652" s="73">
        <v>7</v>
      </c>
      <c r="C652" s="64">
        <v>44988</v>
      </c>
      <c r="D652" s="65" t="s">
        <v>762</v>
      </c>
      <c r="E652" s="101"/>
      <c r="F652" s="75" t="s">
        <v>12</v>
      </c>
      <c r="G652" s="75" t="s">
        <v>12</v>
      </c>
      <c r="H652" s="82"/>
    </row>
    <row r="653" spans="1:8">
      <c r="A653" s="118"/>
      <c r="B653" s="73">
        <v>8</v>
      </c>
      <c r="C653" s="64">
        <v>44991</v>
      </c>
      <c r="D653" s="65" t="s">
        <v>763</v>
      </c>
      <c r="E653" s="101"/>
      <c r="F653" s="75" t="s">
        <v>12</v>
      </c>
      <c r="G653" s="75" t="s">
        <v>12</v>
      </c>
      <c r="H653" s="82"/>
    </row>
    <row r="654" spans="1:8">
      <c r="A654" s="118"/>
      <c r="B654" s="73">
        <v>9</v>
      </c>
      <c r="C654" s="64">
        <v>45001</v>
      </c>
      <c r="D654" s="65" t="s">
        <v>764</v>
      </c>
      <c r="E654" s="101"/>
      <c r="F654" s="75" t="s">
        <v>12</v>
      </c>
      <c r="G654" s="75" t="s">
        <v>12</v>
      </c>
      <c r="H654" s="82"/>
    </row>
    <row r="655" spans="1:8">
      <c r="A655" s="118"/>
      <c r="B655" s="73">
        <v>10</v>
      </c>
      <c r="C655" s="64">
        <v>45011</v>
      </c>
      <c r="D655" s="65" t="s">
        <v>765</v>
      </c>
      <c r="E655" s="101"/>
      <c r="F655" s="75" t="s">
        <v>12</v>
      </c>
      <c r="G655" s="75" t="s">
        <v>12</v>
      </c>
      <c r="H655" s="82"/>
    </row>
    <row r="656" spans="1:8">
      <c r="A656" s="118"/>
      <c r="B656" s="73">
        <v>11</v>
      </c>
      <c r="C656" s="64">
        <v>45012</v>
      </c>
      <c r="D656" s="65" t="s">
        <v>766</v>
      </c>
      <c r="E656" s="101"/>
      <c r="F656" s="75" t="s">
        <v>12</v>
      </c>
      <c r="G656" s="75" t="s">
        <v>12</v>
      </c>
      <c r="H656" s="82"/>
    </row>
    <row r="657" spans="1:8">
      <c r="A657" s="118"/>
      <c r="B657" s="73">
        <v>12</v>
      </c>
      <c r="C657" s="64">
        <v>45013</v>
      </c>
      <c r="D657" s="71" t="s">
        <v>767</v>
      </c>
      <c r="E657" s="101"/>
      <c r="F657" s="75" t="s">
        <v>12</v>
      </c>
      <c r="G657" s="75" t="s">
        <v>12</v>
      </c>
      <c r="H657" s="82"/>
    </row>
    <row r="658" spans="1:8">
      <c r="A658" s="118" t="s">
        <v>768</v>
      </c>
      <c r="B658" s="73">
        <v>1</v>
      </c>
      <c r="C658" s="64">
        <v>44932</v>
      </c>
      <c r="D658" s="121" t="s">
        <v>769</v>
      </c>
      <c r="E658" s="101"/>
      <c r="F658" s="75"/>
      <c r="G658" s="75"/>
      <c r="H658" s="82" t="s">
        <v>770</v>
      </c>
    </row>
    <row r="659" spans="1:8">
      <c r="A659" s="118"/>
      <c r="B659" s="73">
        <v>2</v>
      </c>
      <c r="C659" s="64">
        <v>44932</v>
      </c>
      <c r="D659" s="121" t="s">
        <v>771</v>
      </c>
      <c r="E659" s="102"/>
      <c r="F659" s="75"/>
      <c r="G659" s="75"/>
      <c r="H659" s="108"/>
    </row>
    <row r="660" spans="1:8">
      <c r="A660" s="118"/>
      <c r="B660" s="73">
        <v>3</v>
      </c>
      <c r="C660" s="64">
        <v>44932</v>
      </c>
      <c r="D660" s="121" t="s">
        <v>772</v>
      </c>
      <c r="E660" s="101"/>
      <c r="F660" s="75"/>
      <c r="G660" s="75"/>
      <c r="H660" s="108"/>
    </row>
    <row r="661" spans="1:8">
      <c r="A661" s="118"/>
      <c r="B661" s="73">
        <v>4</v>
      </c>
      <c r="C661" s="64">
        <v>44934</v>
      </c>
      <c r="D661" s="121" t="s">
        <v>773</v>
      </c>
      <c r="E661" s="101"/>
      <c r="F661" s="75" t="s">
        <v>12</v>
      </c>
      <c r="G661" s="75" t="s">
        <v>12</v>
      </c>
      <c r="H661" s="108"/>
    </row>
    <row r="662" spans="1:8">
      <c r="A662" s="118"/>
      <c r="B662" s="73">
        <v>5</v>
      </c>
      <c r="C662" s="64">
        <v>44938</v>
      </c>
      <c r="D662" s="121" t="s">
        <v>774</v>
      </c>
      <c r="E662" s="101"/>
      <c r="F662" s="75"/>
      <c r="G662" s="75"/>
      <c r="H662" s="108"/>
    </row>
    <row r="663" spans="1:8">
      <c r="A663" s="118"/>
      <c r="B663" s="73">
        <v>6</v>
      </c>
      <c r="C663" s="64">
        <v>44942</v>
      </c>
      <c r="D663" s="72" t="s">
        <v>775</v>
      </c>
      <c r="E663" s="66"/>
      <c r="F663" s="75"/>
      <c r="G663" s="75"/>
      <c r="H663" s="108"/>
    </row>
    <row r="664" spans="1:8">
      <c r="A664" s="118"/>
      <c r="B664" s="73">
        <v>7</v>
      </c>
      <c r="C664" s="64">
        <v>44944</v>
      </c>
      <c r="D664" s="72" t="s">
        <v>776</v>
      </c>
      <c r="E664" s="66"/>
      <c r="F664" s="75"/>
      <c r="G664" s="75"/>
      <c r="H664" s="108"/>
    </row>
    <row r="665" spans="1:8">
      <c r="A665" s="118"/>
      <c r="B665" s="73">
        <v>8</v>
      </c>
      <c r="C665" s="64">
        <v>44965</v>
      </c>
      <c r="D665" s="72" t="s">
        <v>777</v>
      </c>
      <c r="E665" s="66"/>
      <c r="F665" s="75"/>
      <c r="G665" s="75"/>
      <c r="H665" s="108"/>
    </row>
    <row r="666" spans="1:8">
      <c r="A666" s="118"/>
      <c r="B666" s="73">
        <v>9</v>
      </c>
      <c r="C666" s="64">
        <v>44971</v>
      </c>
      <c r="D666" s="72" t="s">
        <v>778</v>
      </c>
      <c r="E666" s="66"/>
      <c r="F666" s="75"/>
      <c r="G666" s="75"/>
      <c r="H666" s="108"/>
    </row>
    <row r="667" spans="1:8">
      <c r="A667" s="118"/>
      <c r="B667" s="73">
        <v>10</v>
      </c>
      <c r="C667" s="64">
        <v>44972</v>
      </c>
      <c r="D667" s="72" t="s">
        <v>779</v>
      </c>
      <c r="E667" s="66"/>
      <c r="F667" s="75"/>
      <c r="G667" s="75"/>
      <c r="H667" s="108"/>
    </row>
    <row r="668" spans="1:8">
      <c r="A668" s="118"/>
      <c r="B668" s="73">
        <v>11</v>
      </c>
      <c r="C668" s="64">
        <v>44977</v>
      </c>
      <c r="D668" s="72" t="s">
        <v>780</v>
      </c>
      <c r="E668" s="66"/>
      <c r="F668" s="75" t="s">
        <v>12</v>
      </c>
      <c r="G668" s="75" t="s">
        <v>12</v>
      </c>
      <c r="H668" s="108"/>
    </row>
    <row r="669" spans="1:8">
      <c r="A669" s="118"/>
      <c r="B669" s="73">
        <v>12</v>
      </c>
      <c r="C669" s="64">
        <v>44978</v>
      </c>
      <c r="D669" s="72" t="s">
        <v>781</v>
      </c>
      <c r="E669" s="66"/>
      <c r="F669" s="75" t="s">
        <v>12</v>
      </c>
      <c r="G669" s="75"/>
      <c r="H669" s="108"/>
    </row>
    <row r="670" spans="1:8">
      <c r="A670" s="118"/>
      <c r="B670" s="73">
        <v>13</v>
      </c>
      <c r="C670" s="64">
        <v>44978</v>
      </c>
      <c r="D670" s="72" t="s">
        <v>782</v>
      </c>
      <c r="E670" s="66"/>
      <c r="F670" s="75" t="s">
        <v>12</v>
      </c>
      <c r="G670" s="75"/>
      <c r="H670" s="108"/>
    </row>
    <row r="671" spans="1:8">
      <c r="A671" s="118"/>
      <c r="B671" s="73">
        <v>14</v>
      </c>
      <c r="C671" s="64">
        <v>44978</v>
      </c>
      <c r="D671" s="72" t="s">
        <v>783</v>
      </c>
      <c r="E671" s="66"/>
      <c r="F671" s="75" t="s">
        <v>12</v>
      </c>
      <c r="G671" s="75"/>
      <c r="H671" s="108"/>
    </row>
    <row r="672" spans="1:8">
      <c r="A672" s="118"/>
      <c r="B672" s="73">
        <v>15</v>
      </c>
      <c r="C672" s="64">
        <v>44979</v>
      </c>
      <c r="D672" s="72" t="s">
        <v>784</v>
      </c>
      <c r="E672" s="66"/>
      <c r="F672" s="75" t="s">
        <v>12</v>
      </c>
      <c r="G672" s="75"/>
      <c r="H672" s="108"/>
    </row>
    <row r="673" spans="1:8">
      <c r="A673" s="118"/>
      <c r="B673" s="73">
        <v>16</v>
      </c>
      <c r="C673" s="64">
        <v>44980</v>
      </c>
      <c r="D673" s="72" t="s">
        <v>785</v>
      </c>
      <c r="E673" s="66"/>
      <c r="F673" s="75"/>
      <c r="G673" s="75"/>
      <c r="H673" s="108"/>
    </row>
    <row r="674" spans="1:8">
      <c r="A674" s="118"/>
      <c r="B674" s="73">
        <v>17</v>
      </c>
      <c r="C674" s="64">
        <v>44981</v>
      </c>
      <c r="D674" s="72" t="s">
        <v>786</v>
      </c>
      <c r="E674" s="66"/>
      <c r="F674" s="75"/>
      <c r="G674" s="75"/>
      <c r="H674" s="108"/>
    </row>
    <row r="675" spans="1:8">
      <c r="A675" s="118"/>
      <c r="B675" s="73">
        <v>18</v>
      </c>
      <c r="C675" s="64">
        <v>44981</v>
      </c>
      <c r="D675" s="72" t="s">
        <v>787</v>
      </c>
      <c r="E675" s="66"/>
      <c r="F675" s="75"/>
      <c r="G675" s="75"/>
      <c r="H675" s="108"/>
    </row>
    <row r="676" spans="1:8">
      <c r="A676" s="118"/>
      <c r="B676" s="73">
        <v>19</v>
      </c>
      <c r="C676" s="64">
        <v>44984</v>
      </c>
      <c r="D676" s="72" t="s">
        <v>788</v>
      </c>
      <c r="E676" s="66"/>
      <c r="F676" s="75"/>
      <c r="G676" s="75"/>
      <c r="H676" s="108"/>
    </row>
    <row r="677" spans="1:8">
      <c r="A677" s="118"/>
      <c r="B677" s="73">
        <v>20</v>
      </c>
      <c r="C677" s="64">
        <v>44986</v>
      </c>
      <c r="D677" s="72" t="s">
        <v>789</v>
      </c>
      <c r="E677" s="66"/>
      <c r="F677" s="75" t="s">
        <v>12</v>
      </c>
      <c r="G677" s="75" t="s">
        <v>12</v>
      </c>
      <c r="H677" s="108"/>
    </row>
    <row r="678" spans="1:8">
      <c r="A678" s="118"/>
      <c r="B678" s="73">
        <v>21</v>
      </c>
      <c r="C678" s="64">
        <v>44987</v>
      </c>
      <c r="D678" s="72" t="s">
        <v>790</v>
      </c>
      <c r="E678" s="66"/>
      <c r="F678" s="75"/>
      <c r="G678" s="75"/>
      <c r="H678" s="108"/>
    </row>
    <row r="679" spans="1:8">
      <c r="A679" s="118"/>
      <c r="B679" s="73">
        <v>22</v>
      </c>
      <c r="C679" s="64">
        <v>44993</v>
      </c>
      <c r="D679" s="72" t="s">
        <v>791</v>
      </c>
      <c r="E679" s="66"/>
      <c r="F679" s="75"/>
      <c r="G679" s="75"/>
      <c r="H679" s="108"/>
    </row>
    <row r="680" spans="1:8">
      <c r="A680" s="118"/>
      <c r="B680" s="73">
        <v>23</v>
      </c>
      <c r="C680" s="64">
        <v>44999</v>
      </c>
      <c r="D680" s="72" t="s">
        <v>792</v>
      </c>
      <c r="E680" s="66"/>
      <c r="F680" s="75"/>
      <c r="G680" s="75"/>
      <c r="H680" s="108"/>
    </row>
    <row r="681" spans="1:8">
      <c r="A681" s="118"/>
      <c r="B681" s="73">
        <v>24</v>
      </c>
      <c r="C681" s="64">
        <v>45002</v>
      </c>
      <c r="D681" s="72" t="s">
        <v>793</v>
      </c>
      <c r="E681" s="66"/>
      <c r="F681" s="75"/>
      <c r="G681" s="75"/>
      <c r="H681" s="108"/>
    </row>
    <row r="682" spans="1:8">
      <c r="A682" s="118"/>
      <c r="B682" s="73">
        <v>25</v>
      </c>
      <c r="C682" s="64">
        <v>45008</v>
      </c>
      <c r="D682" s="72" t="s">
        <v>794</v>
      </c>
      <c r="E682" s="66"/>
      <c r="F682" s="75"/>
      <c r="G682" s="75"/>
      <c r="H682" s="108"/>
    </row>
    <row r="683" ht="31.2" spans="1:8">
      <c r="A683" s="122" t="s">
        <v>795</v>
      </c>
      <c r="B683" s="73">
        <v>1</v>
      </c>
      <c r="C683" s="64">
        <v>44928</v>
      </c>
      <c r="D683" s="71" t="s">
        <v>796</v>
      </c>
      <c r="E683" s="101"/>
      <c r="F683" s="75" t="s">
        <v>12</v>
      </c>
      <c r="G683" s="75" t="s">
        <v>12</v>
      </c>
      <c r="H683" s="102" t="s">
        <v>797</v>
      </c>
    </row>
    <row r="684" ht="31.2" spans="1:8">
      <c r="A684" s="123"/>
      <c r="B684" s="73">
        <v>2</v>
      </c>
      <c r="C684" s="64">
        <v>44929</v>
      </c>
      <c r="D684" s="121" t="s">
        <v>798</v>
      </c>
      <c r="E684" s="101"/>
      <c r="F684" s="75" t="s">
        <v>12</v>
      </c>
      <c r="G684" s="75" t="s">
        <v>12</v>
      </c>
      <c r="H684" s="101"/>
    </row>
    <row r="685" ht="31.2" spans="1:8">
      <c r="A685" s="123"/>
      <c r="B685" s="73">
        <v>3</v>
      </c>
      <c r="C685" s="64">
        <v>44930</v>
      </c>
      <c r="D685" s="121" t="s">
        <v>799</v>
      </c>
      <c r="E685" s="101"/>
      <c r="F685" s="75" t="s">
        <v>12</v>
      </c>
      <c r="G685" s="75" t="s">
        <v>12</v>
      </c>
      <c r="H685" s="101"/>
    </row>
    <row r="686" spans="1:8">
      <c r="A686" s="123"/>
      <c r="B686" s="73">
        <v>4</v>
      </c>
      <c r="C686" s="64">
        <v>44971</v>
      </c>
      <c r="D686" s="71" t="s">
        <v>800</v>
      </c>
      <c r="E686" s="101"/>
      <c r="F686" s="75"/>
      <c r="G686" s="75"/>
      <c r="H686" s="101"/>
    </row>
    <row r="687" spans="1:8">
      <c r="A687" s="123"/>
      <c r="B687" s="73">
        <v>5</v>
      </c>
      <c r="C687" s="64">
        <v>44989</v>
      </c>
      <c r="D687" s="120" t="s">
        <v>801</v>
      </c>
      <c r="E687" s="73"/>
      <c r="F687" s="75" t="s">
        <v>12</v>
      </c>
      <c r="G687" s="75" t="s">
        <v>12</v>
      </c>
      <c r="H687" s="101"/>
    </row>
    <row r="688" s="16" customFormat="1" ht="179" customHeight="1" spans="1:8">
      <c r="A688" s="124" t="s">
        <v>802</v>
      </c>
      <c r="B688" s="125"/>
      <c r="C688" s="126"/>
      <c r="D688" s="127"/>
      <c r="E688" s="127"/>
      <c r="F688" s="126"/>
      <c r="G688" s="126"/>
      <c r="H688" s="126"/>
    </row>
  </sheetData>
  <mergeCells count="48">
    <mergeCell ref="A1:H1"/>
    <mergeCell ref="E2:H2"/>
    <mergeCell ref="B260:H260"/>
    <mergeCell ref="A688:H688"/>
    <mergeCell ref="A2:A3"/>
    <mergeCell ref="A4:A57"/>
    <mergeCell ref="A58:A67"/>
    <mergeCell ref="A68:A73"/>
    <mergeCell ref="A74:A92"/>
    <mergeCell ref="A93:A149"/>
    <mergeCell ref="A150:A178"/>
    <mergeCell ref="A179:A259"/>
    <mergeCell ref="A261:A311"/>
    <mergeCell ref="A312:A350"/>
    <mergeCell ref="A351:A481"/>
    <mergeCell ref="A482:A491"/>
    <mergeCell ref="A492:A495"/>
    <mergeCell ref="A496:A507"/>
    <mergeCell ref="A508:A517"/>
    <mergeCell ref="A518:A579"/>
    <mergeCell ref="A580:A635"/>
    <mergeCell ref="A636:A645"/>
    <mergeCell ref="A646:A657"/>
    <mergeCell ref="A658:A682"/>
    <mergeCell ref="A683:A687"/>
    <mergeCell ref="B2:B3"/>
    <mergeCell ref="C2:C3"/>
    <mergeCell ref="D2:D3"/>
    <mergeCell ref="H4:H57"/>
    <mergeCell ref="H58:H67"/>
    <mergeCell ref="H68:H73"/>
    <mergeCell ref="H74:H92"/>
    <mergeCell ref="H93:H149"/>
    <mergeCell ref="H150:H178"/>
    <mergeCell ref="H179:H259"/>
    <mergeCell ref="H261:H311"/>
    <mergeCell ref="H312:H350"/>
    <mergeCell ref="H351:H481"/>
    <mergeCell ref="H482:H491"/>
    <mergeCell ref="H492:H495"/>
    <mergeCell ref="H496:H507"/>
    <mergeCell ref="H508:H517"/>
    <mergeCell ref="H518:H579"/>
    <mergeCell ref="H580:H635"/>
    <mergeCell ref="H636:H645"/>
    <mergeCell ref="H646:H657"/>
    <mergeCell ref="H658:H682"/>
    <mergeCell ref="H683:H687"/>
  </mergeCells>
  <pageMargins left="0.708333333333333" right="0.708333333333333" top="0.865972222222222" bottom="0.865972222222222" header="0.5" footer="0.5"/>
  <pageSetup paperSize="9"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16" workbookViewId="0">
      <selection activeCell="G5" sqref="G5"/>
    </sheetView>
  </sheetViews>
  <sheetFormatPr defaultColWidth="9" defaultRowHeight="15.6" outlineLevelCol="3"/>
  <cols>
    <col min="2" max="2" width="18.25" customWidth="1"/>
    <col min="3" max="3" width="17.75" customWidth="1"/>
    <col min="4" max="4" width="25.875" customWidth="1"/>
  </cols>
  <sheetData>
    <row r="1" ht="21.75" spans="1:4">
      <c r="A1" s="1" t="s">
        <v>803</v>
      </c>
      <c r="B1" s="1"/>
      <c r="C1" s="1"/>
      <c r="D1" s="1"/>
    </row>
    <row r="2" spans="1:4">
      <c r="A2" s="2" t="s">
        <v>804</v>
      </c>
      <c r="B2" s="3"/>
      <c r="C2" s="3"/>
      <c r="D2" s="4"/>
    </row>
    <row r="3" ht="48" customHeight="1" spans="1:4">
      <c r="A3" s="5"/>
      <c r="B3" s="6"/>
      <c r="C3" s="6"/>
      <c r="D3" s="7"/>
    </row>
    <row r="4" ht="18.15" spans="1:4">
      <c r="A4" s="8" t="s">
        <v>85</v>
      </c>
      <c r="B4" s="9" t="s">
        <v>805</v>
      </c>
      <c r="C4" s="9" t="s">
        <v>806</v>
      </c>
      <c r="D4" s="9" t="s">
        <v>807</v>
      </c>
    </row>
    <row r="5" ht="21.75" spans="1:4">
      <c r="A5" s="10">
        <v>1</v>
      </c>
      <c r="B5" s="11" t="s">
        <v>90</v>
      </c>
      <c r="C5" s="12">
        <v>54</v>
      </c>
      <c r="D5" s="12">
        <v>22</v>
      </c>
    </row>
    <row r="6" ht="21.75" spans="1:4">
      <c r="A6" s="10">
        <v>2</v>
      </c>
      <c r="B6" s="11" t="s">
        <v>146</v>
      </c>
      <c r="C6" s="13">
        <v>10</v>
      </c>
      <c r="D6" s="13">
        <v>8</v>
      </c>
    </row>
    <row r="7" ht="21.75" spans="1:4">
      <c r="A7" s="10">
        <v>3</v>
      </c>
      <c r="B7" s="11" t="s">
        <v>158</v>
      </c>
      <c r="C7" s="13">
        <v>6</v>
      </c>
      <c r="D7" s="13">
        <v>1</v>
      </c>
    </row>
    <row r="8" ht="21.75" spans="1:4">
      <c r="A8" s="10">
        <v>4</v>
      </c>
      <c r="B8" s="11" t="s">
        <v>166</v>
      </c>
      <c r="C8" s="13">
        <v>19</v>
      </c>
      <c r="D8" s="13">
        <v>15</v>
      </c>
    </row>
    <row r="9" ht="21.75" spans="1:4">
      <c r="A9" s="10">
        <v>5</v>
      </c>
      <c r="B9" s="11" t="s">
        <v>187</v>
      </c>
      <c r="C9" s="12">
        <v>57</v>
      </c>
      <c r="D9" s="12">
        <v>17</v>
      </c>
    </row>
    <row r="10" ht="21.75" spans="1:4">
      <c r="A10" s="10">
        <v>6</v>
      </c>
      <c r="B10" s="11" t="s">
        <v>239</v>
      </c>
      <c r="C10" s="12">
        <v>29</v>
      </c>
      <c r="D10" s="12">
        <v>7</v>
      </c>
    </row>
    <row r="11" ht="21.75" spans="1:4">
      <c r="A11" s="10">
        <v>7</v>
      </c>
      <c r="B11" s="11" t="s">
        <v>19</v>
      </c>
      <c r="C11" s="13">
        <v>81</v>
      </c>
      <c r="D11" s="13">
        <v>25</v>
      </c>
    </row>
    <row r="12" ht="21.75" spans="1:4">
      <c r="A12" s="10">
        <v>8</v>
      </c>
      <c r="B12" s="11" t="s">
        <v>352</v>
      </c>
      <c r="C12" s="13">
        <v>0</v>
      </c>
      <c r="D12" s="13">
        <v>0</v>
      </c>
    </row>
    <row r="13" ht="21.75" spans="1:4">
      <c r="A13" s="10">
        <v>9</v>
      </c>
      <c r="B13" s="11" t="s">
        <v>353</v>
      </c>
      <c r="C13" s="13">
        <v>51</v>
      </c>
      <c r="D13" s="13">
        <v>12</v>
      </c>
    </row>
    <row r="14" ht="21.75" spans="1:4">
      <c r="A14" s="10">
        <v>10</v>
      </c>
      <c r="B14" s="11" t="s">
        <v>405</v>
      </c>
      <c r="C14" s="13">
        <v>39</v>
      </c>
      <c r="D14" s="13">
        <v>3</v>
      </c>
    </row>
    <row r="15" ht="21.75" spans="1:4">
      <c r="A15" s="10">
        <v>11</v>
      </c>
      <c r="B15" s="11" t="s">
        <v>446</v>
      </c>
      <c r="C15" s="13">
        <v>131</v>
      </c>
      <c r="D15" s="13">
        <v>50</v>
      </c>
    </row>
    <row r="16" ht="21.75" spans="1:4">
      <c r="A16" s="10">
        <v>12</v>
      </c>
      <c r="B16" s="11" t="s">
        <v>578</v>
      </c>
      <c r="C16" s="13">
        <v>10</v>
      </c>
      <c r="D16" s="13">
        <v>4</v>
      </c>
    </row>
    <row r="17" ht="21.75" spans="1:4">
      <c r="A17" s="10">
        <v>13</v>
      </c>
      <c r="B17" s="11" t="s">
        <v>590</v>
      </c>
      <c r="C17" s="13">
        <v>4</v>
      </c>
      <c r="D17" s="13">
        <v>1</v>
      </c>
    </row>
    <row r="18" ht="21.75" spans="1:4">
      <c r="A18" s="10">
        <v>14</v>
      </c>
      <c r="B18" s="11" t="s">
        <v>596</v>
      </c>
      <c r="C18" s="13">
        <v>12</v>
      </c>
      <c r="D18" s="13">
        <v>12</v>
      </c>
    </row>
    <row r="19" ht="21.75" spans="1:4">
      <c r="A19" s="10">
        <v>15</v>
      </c>
      <c r="B19" s="11" t="s">
        <v>610</v>
      </c>
      <c r="C19" s="13">
        <v>10</v>
      </c>
      <c r="D19" s="13">
        <v>3</v>
      </c>
    </row>
    <row r="20" ht="21.75" spans="1:4">
      <c r="A20" s="10">
        <v>16</v>
      </c>
      <c r="B20" s="11" t="s">
        <v>621</v>
      </c>
      <c r="C20" s="12">
        <v>62</v>
      </c>
      <c r="D20" s="12">
        <v>11</v>
      </c>
    </row>
    <row r="21" ht="21.75" spans="1:4">
      <c r="A21" s="10">
        <v>17</v>
      </c>
      <c r="B21" s="11" t="s">
        <v>685</v>
      </c>
      <c r="C21" s="13">
        <v>56</v>
      </c>
      <c r="D21" s="13">
        <v>12</v>
      </c>
    </row>
    <row r="22" ht="21.75" spans="1:4">
      <c r="A22" s="10">
        <v>18</v>
      </c>
      <c r="B22" s="11" t="s">
        <v>743</v>
      </c>
      <c r="C22" s="13">
        <v>10</v>
      </c>
      <c r="D22" s="13">
        <v>5</v>
      </c>
    </row>
    <row r="23" ht="21.75" spans="1:4">
      <c r="A23" s="10">
        <v>19</v>
      </c>
      <c r="B23" s="11" t="s">
        <v>755</v>
      </c>
      <c r="C23" s="13">
        <v>12</v>
      </c>
      <c r="D23" s="13">
        <v>12</v>
      </c>
    </row>
    <row r="24" ht="21.75" spans="1:4">
      <c r="A24" s="10">
        <v>20</v>
      </c>
      <c r="B24" s="11" t="s">
        <v>768</v>
      </c>
      <c r="C24" s="13">
        <v>25</v>
      </c>
      <c r="D24" s="13">
        <v>7</v>
      </c>
    </row>
    <row r="25" ht="21.75" spans="1:4">
      <c r="A25" s="10">
        <v>21</v>
      </c>
      <c r="B25" s="11" t="s">
        <v>795</v>
      </c>
      <c r="C25" s="13">
        <v>5</v>
      </c>
      <c r="D25" s="13">
        <v>4</v>
      </c>
    </row>
    <row r="26" ht="21.75" spans="1:4">
      <c r="A26" s="14" t="s">
        <v>808</v>
      </c>
      <c r="B26" s="15"/>
      <c r="C26" s="13">
        <f>SUM(C5:C25)</f>
        <v>683</v>
      </c>
      <c r="D26" s="13">
        <f>SUM(D5:D25)</f>
        <v>231</v>
      </c>
    </row>
  </sheetData>
  <mergeCells count="3">
    <mergeCell ref="A1:D1"/>
    <mergeCell ref="A26:B26"/>
    <mergeCell ref="A2:D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9"/>
  <sheetViews>
    <sheetView view="pageBreakPreview" zoomScaleNormal="100" topLeftCell="A683" workbookViewId="0">
      <selection activeCell="I20" sqref="I20"/>
    </sheetView>
  </sheetViews>
  <sheetFormatPr defaultColWidth="9" defaultRowHeight="15.6" outlineLevelCol="6"/>
  <cols>
    <col min="4" max="4" width="63.125" customWidth="1"/>
    <col min="5" max="5" width="9" style="17"/>
    <col min="7" max="7" width="12.5" customWidth="1"/>
  </cols>
  <sheetData>
    <row r="1" s="16" customFormat="1" ht="51" customHeight="1" spans="1:7">
      <c r="A1" s="18" t="s">
        <v>809</v>
      </c>
      <c r="B1" s="18"/>
      <c r="C1" s="18"/>
      <c r="D1" s="19"/>
      <c r="E1" s="18"/>
      <c r="F1" s="18"/>
      <c r="G1" s="18"/>
    </row>
    <row r="2" spans="1:7">
      <c r="A2" s="20" t="s">
        <v>810</v>
      </c>
      <c r="B2" s="20" t="s">
        <v>811</v>
      </c>
      <c r="C2" s="20" t="s">
        <v>812</v>
      </c>
      <c r="D2" s="20" t="s">
        <v>813</v>
      </c>
      <c r="E2" s="20" t="s">
        <v>4</v>
      </c>
      <c r="F2" s="20"/>
      <c r="G2" s="20"/>
    </row>
    <row r="3" ht="31.2" spans="1:7">
      <c r="A3" s="21"/>
      <c r="B3" s="20"/>
      <c r="C3" s="20"/>
      <c r="D3" s="20"/>
      <c r="E3" s="22" t="s">
        <v>814</v>
      </c>
      <c r="F3" s="20" t="s">
        <v>815</v>
      </c>
      <c r="G3" s="22" t="s">
        <v>816</v>
      </c>
    </row>
    <row r="4" spans="1:7">
      <c r="A4" s="23" t="s">
        <v>10</v>
      </c>
      <c r="B4" s="20">
        <v>1</v>
      </c>
      <c r="C4" s="24">
        <v>44930</v>
      </c>
      <c r="D4" s="25" t="s">
        <v>93</v>
      </c>
      <c r="E4" s="26" t="s">
        <v>12</v>
      </c>
      <c r="F4" s="26"/>
      <c r="G4" s="27" t="s">
        <v>817</v>
      </c>
    </row>
    <row r="5" spans="1:7">
      <c r="A5" s="28"/>
      <c r="B5" s="20">
        <v>2</v>
      </c>
      <c r="C5" s="24">
        <v>44932</v>
      </c>
      <c r="D5" s="25" t="s">
        <v>818</v>
      </c>
      <c r="E5" s="29" t="s">
        <v>12</v>
      </c>
      <c r="F5" s="25"/>
      <c r="G5" s="30"/>
    </row>
    <row r="6" spans="1:7">
      <c r="A6" s="28"/>
      <c r="B6" s="20">
        <v>3</v>
      </c>
      <c r="C6" s="24">
        <v>44932</v>
      </c>
      <c r="D6" s="25" t="s">
        <v>819</v>
      </c>
      <c r="E6" s="29" t="s">
        <v>12</v>
      </c>
      <c r="F6" s="25"/>
      <c r="G6" s="30"/>
    </row>
    <row r="7" ht="31.2" spans="1:7">
      <c r="A7" s="28"/>
      <c r="B7" s="20">
        <v>4</v>
      </c>
      <c r="C7" s="24">
        <v>44936</v>
      </c>
      <c r="D7" s="25" t="s">
        <v>820</v>
      </c>
      <c r="E7" s="29" t="s">
        <v>12</v>
      </c>
      <c r="F7" s="25"/>
      <c r="G7" s="30"/>
    </row>
    <row r="8" spans="1:7">
      <c r="A8" s="28"/>
      <c r="B8" s="20">
        <v>5</v>
      </c>
      <c r="C8" s="24">
        <v>44939</v>
      </c>
      <c r="D8" s="25" t="s">
        <v>821</v>
      </c>
      <c r="E8" s="29" t="s">
        <v>12</v>
      </c>
      <c r="F8" s="25"/>
      <c r="G8" s="30"/>
    </row>
    <row r="9" spans="1:7">
      <c r="A9" s="28"/>
      <c r="B9" s="20">
        <v>6</v>
      </c>
      <c r="C9" s="24">
        <v>44942</v>
      </c>
      <c r="D9" s="25" t="s">
        <v>822</v>
      </c>
      <c r="E9" s="29" t="s">
        <v>12</v>
      </c>
      <c r="F9" s="25"/>
      <c r="G9" s="30"/>
    </row>
    <row r="10" spans="1:7">
      <c r="A10" s="28"/>
      <c r="B10" s="20">
        <v>7</v>
      </c>
      <c r="C10" s="24">
        <v>44945</v>
      </c>
      <c r="D10" s="25" t="s">
        <v>823</v>
      </c>
      <c r="E10" s="29" t="s">
        <v>12</v>
      </c>
      <c r="F10" s="25"/>
      <c r="G10" s="30"/>
    </row>
    <row r="11" ht="31.2" spans="1:7">
      <c r="A11" s="28"/>
      <c r="B11" s="20">
        <v>8</v>
      </c>
      <c r="C11" s="24">
        <v>44946</v>
      </c>
      <c r="D11" s="25" t="s">
        <v>824</v>
      </c>
      <c r="E11" s="29" t="s">
        <v>12</v>
      </c>
      <c r="F11" s="25"/>
      <c r="G11" s="30"/>
    </row>
    <row r="12" spans="1:7">
      <c r="A12" s="28"/>
      <c r="B12" s="20">
        <v>9</v>
      </c>
      <c r="C12" s="24">
        <v>44963</v>
      </c>
      <c r="D12" s="25" t="s">
        <v>825</v>
      </c>
      <c r="E12" s="29" t="s">
        <v>12</v>
      </c>
      <c r="F12" s="25"/>
      <c r="G12" s="30"/>
    </row>
    <row r="13" ht="31.2" spans="1:7">
      <c r="A13" s="28"/>
      <c r="B13" s="20">
        <v>10</v>
      </c>
      <c r="C13" s="24">
        <v>44967</v>
      </c>
      <c r="D13" s="25" t="s">
        <v>826</v>
      </c>
      <c r="E13" s="29" t="s">
        <v>12</v>
      </c>
      <c r="F13" s="25"/>
      <c r="G13" s="30"/>
    </row>
    <row r="14" ht="31.2" spans="1:7">
      <c r="A14" s="28"/>
      <c r="B14" s="20">
        <v>11</v>
      </c>
      <c r="C14" s="24">
        <v>44972</v>
      </c>
      <c r="D14" s="25" t="s">
        <v>827</v>
      </c>
      <c r="E14" s="29" t="s">
        <v>12</v>
      </c>
      <c r="F14" s="29"/>
      <c r="G14" s="30"/>
    </row>
    <row r="15" spans="1:7">
      <c r="A15" s="28"/>
      <c r="B15" s="20">
        <v>12</v>
      </c>
      <c r="C15" s="24">
        <v>44972</v>
      </c>
      <c r="D15" s="25" t="s">
        <v>828</v>
      </c>
      <c r="E15" s="29" t="s">
        <v>12</v>
      </c>
      <c r="F15" s="20"/>
      <c r="G15" s="30"/>
    </row>
    <row r="16" spans="1:7">
      <c r="A16" s="28"/>
      <c r="B16" s="20">
        <v>13</v>
      </c>
      <c r="C16" s="24">
        <v>44974</v>
      </c>
      <c r="D16" s="25" t="s">
        <v>829</v>
      </c>
      <c r="E16" s="29" t="s">
        <v>12</v>
      </c>
      <c r="F16" s="29"/>
      <c r="G16" s="30"/>
    </row>
    <row r="17" spans="1:7">
      <c r="A17" s="28"/>
      <c r="B17" s="20">
        <v>14</v>
      </c>
      <c r="C17" s="24">
        <v>44978</v>
      </c>
      <c r="D17" s="25" t="s">
        <v>830</v>
      </c>
      <c r="E17" s="29" t="s">
        <v>12</v>
      </c>
      <c r="F17" s="29"/>
      <c r="G17" s="30"/>
    </row>
    <row r="18" spans="1:7">
      <c r="A18" s="28"/>
      <c r="B18" s="20">
        <v>15</v>
      </c>
      <c r="C18" s="24">
        <v>44981</v>
      </c>
      <c r="D18" s="25" t="s">
        <v>831</v>
      </c>
      <c r="E18" s="29" t="s">
        <v>12</v>
      </c>
      <c r="F18" s="29"/>
      <c r="G18" s="30"/>
    </row>
    <row r="19" spans="1:7">
      <c r="A19" s="28"/>
      <c r="B19" s="20">
        <v>16</v>
      </c>
      <c r="C19" s="24">
        <v>44981</v>
      </c>
      <c r="D19" s="25" t="s">
        <v>832</v>
      </c>
      <c r="E19" s="29" t="s">
        <v>12</v>
      </c>
      <c r="F19" s="29"/>
      <c r="G19" s="30"/>
    </row>
    <row r="20" spans="1:7">
      <c r="A20" s="28"/>
      <c r="B20" s="20">
        <v>17</v>
      </c>
      <c r="C20" s="24">
        <v>44981</v>
      </c>
      <c r="D20" s="25" t="s">
        <v>833</v>
      </c>
      <c r="E20" s="26" t="s">
        <v>12</v>
      </c>
      <c r="F20" s="26"/>
      <c r="G20" s="30"/>
    </row>
    <row r="21" spans="1:7">
      <c r="A21" s="28"/>
      <c r="B21" s="20">
        <v>18</v>
      </c>
      <c r="C21" s="24">
        <v>44987</v>
      </c>
      <c r="D21" s="25" t="s">
        <v>834</v>
      </c>
      <c r="E21" s="26" t="s">
        <v>12</v>
      </c>
      <c r="F21" s="26"/>
      <c r="G21" s="30"/>
    </row>
    <row r="22" spans="1:7">
      <c r="A22" s="28"/>
      <c r="B22" s="20">
        <v>19</v>
      </c>
      <c r="C22" s="24">
        <v>44989</v>
      </c>
      <c r="D22" s="25" t="s">
        <v>835</v>
      </c>
      <c r="E22" s="26" t="s">
        <v>12</v>
      </c>
      <c r="F22" s="26"/>
      <c r="G22" s="30"/>
    </row>
    <row r="23" spans="1:7">
      <c r="A23" s="28"/>
      <c r="B23" s="20">
        <v>20</v>
      </c>
      <c r="C23" s="24">
        <v>44991</v>
      </c>
      <c r="D23" s="25" t="s">
        <v>836</v>
      </c>
      <c r="E23" s="26" t="s">
        <v>12</v>
      </c>
      <c r="F23" s="26"/>
      <c r="G23" s="30"/>
    </row>
    <row r="24" spans="1:7">
      <c r="A24" s="28"/>
      <c r="B24" s="20">
        <v>21</v>
      </c>
      <c r="C24" s="24">
        <v>44991</v>
      </c>
      <c r="D24" s="25" t="s">
        <v>837</v>
      </c>
      <c r="E24" s="26" t="s">
        <v>12</v>
      </c>
      <c r="F24" s="26"/>
      <c r="G24" s="30"/>
    </row>
    <row r="25" ht="31.2" spans="1:7">
      <c r="A25" s="28"/>
      <c r="B25" s="20">
        <v>22</v>
      </c>
      <c r="C25" s="24">
        <v>44991</v>
      </c>
      <c r="D25" s="25" t="s">
        <v>838</v>
      </c>
      <c r="E25" s="26" t="s">
        <v>12</v>
      </c>
      <c r="F25" s="26"/>
      <c r="G25" s="30"/>
    </row>
    <row r="26" spans="1:7">
      <c r="A26" s="28"/>
      <c r="B26" s="20">
        <v>23</v>
      </c>
      <c r="C26" s="24">
        <v>44991</v>
      </c>
      <c r="D26" s="25" t="s">
        <v>839</v>
      </c>
      <c r="E26" s="26" t="s">
        <v>12</v>
      </c>
      <c r="F26" s="26"/>
      <c r="G26" s="30"/>
    </row>
    <row r="27" spans="1:7">
      <c r="A27" s="28"/>
      <c r="B27" s="20">
        <v>24</v>
      </c>
      <c r="C27" s="24">
        <v>44991</v>
      </c>
      <c r="D27" s="25" t="s">
        <v>840</v>
      </c>
      <c r="E27" s="26" t="s">
        <v>12</v>
      </c>
      <c r="F27" s="26"/>
      <c r="G27" s="30"/>
    </row>
    <row r="28" spans="1:7">
      <c r="A28" s="28"/>
      <c r="B28" s="20">
        <v>25</v>
      </c>
      <c r="C28" s="24">
        <v>44991</v>
      </c>
      <c r="D28" s="25" t="s">
        <v>841</v>
      </c>
      <c r="E28" s="26" t="s">
        <v>12</v>
      </c>
      <c r="F28" s="26"/>
      <c r="G28" s="30"/>
    </row>
    <row r="29" spans="1:7">
      <c r="A29" s="28"/>
      <c r="B29" s="20">
        <v>26</v>
      </c>
      <c r="C29" s="24">
        <v>44991</v>
      </c>
      <c r="D29" s="25" t="s">
        <v>842</v>
      </c>
      <c r="E29" s="26" t="s">
        <v>12</v>
      </c>
      <c r="F29" s="26"/>
      <c r="G29" s="30"/>
    </row>
    <row r="30" spans="1:7">
      <c r="A30" s="28"/>
      <c r="B30" s="20">
        <v>27</v>
      </c>
      <c r="C30" s="24">
        <v>44993</v>
      </c>
      <c r="D30" s="25" t="s">
        <v>843</v>
      </c>
      <c r="E30" s="26" t="s">
        <v>12</v>
      </c>
      <c r="F30" s="26"/>
      <c r="G30" s="30"/>
    </row>
    <row r="31" spans="1:7">
      <c r="A31" s="28"/>
      <c r="B31" s="20">
        <v>28</v>
      </c>
      <c r="C31" s="24">
        <v>44995</v>
      </c>
      <c r="D31" s="25" t="s">
        <v>844</v>
      </c>
      <c r="E31" s="26" t="s">
        <v>12</v>
      </c>
      <c r="F31" s="26"/>
      <c r="G31" s="30"/>
    </row>
    <row r="32" ht="31.2" spans="1:7">
      <c r="A32" s="28"/>
      <c r="B32" s="20">
        <v>29</v>
      </c>
      <c r="C32" s="24">
        <v>44995</v>
      </c>
      <c r="D32" s="25" t="s">
        <v>845</v>
      </c>
      <c r="E32" s="26" t="s">
        <v>12</v>
      </c>
      <c r="F32" s="26"/>
      <c r="G32" s="30"/>
    </row>
    <row r="33" ht="31.2" spans="1:7">
      <c r="A33" s="28"/>
      <c r="B33" s="20">
        <v>30</v>
      </c>
      <c r="C33" s="24">
        <v>44995</v>
      </c>
      <c r="D33" s="25" t="s">
        <v>846</v>
      </c>
      <c r="E33" s="26" t="s">
        <v>12</v>
      </c>
      <c r="F33" s="26"/>
      <c r="G33" s="30"/>
    </row>
    <row r="34" spans="1:7">
      <c r="A34" s="28"/>
      <c r="B34" s="20">
        <v>31</v>
      </c>
      <c r="C34" s="24">
        <v>44995</v>
      </c>
      <c r="D34" s="25" t="s">
        <v>847</v>
      </c>
      <c r="E34" s="26" t="s">
        <v>12</v>
      </c>
      <c r="F34" s="22"/>
      <c r="G34" s="30"/>
    </row>
    <row r="35" spans="1:7">
      <c r="A35" s="28"/>
      <c r="B35" s="20">
        <v>32</v>
      </c>
      <c r="C35" s="24">
        <v>44995</v>
      </c>
      <c r="D35" s="25" t="s">
        <v>848</v>
      </c>
      <c r="E35" s="26" t="s">
        <v>12</v>
      </c>
      <c r="F35" s="26"/>
      <c r="G35" s="30"/>
    </row>
    <row r="36" spans="1:7">
      <c r="A36" s="28"/>
      <c r="B36" s="20">
        <v>33</v>
      </c>
      <c r="C36" s="24">
        <v>44995</v>
      </c>
      <c r="D36" s="25" t="s">
        <v>849</v>
      </c>
      <c r="E36" s="26" t="s">
        <v>12</v>
      </c>
      <c r="F36" s="22"/>
      <c r="G36" s="30"/>
    </row>
    <row r="37" spans="1:7">
      <c r="A37" s="28"/>
      <c r="B37" s="20">
        <v>34</v>
      </c>
      <c r="C37" s="24">
        <v>44995</v>
      </c>
      <c r="D37" s="25" t="s">
        <v>850</v>
      </c>
      <c r="E37" s="26" t="s">
        <v>12</v>
      </c>
      <c r="F37" s="22"/>
      <c r="G37" s="30"/>
    </row>
    <row r="38" spans="1:7">
      <c r="A38" s="28"/>
      <c r="B38" s="20">
        <v>35</v>
      </c>
      <c r="C38" s="24">
        <v>44995</v>
      </c>
      <c r="D38" s="25" t="s">
        <v>851</v>
      </c>
      <c r="E38" s="26" t="s">
        <v>12</v>
      </c>
      <c r="F38" s="22"/>
      <c r="G38" s="30"/>
    </row>
    <row r="39" ht="31.2" spans="1:7">
      <c r="A39" s="28"/>
      <c r="B39" s="20">
        <v>36</v>
      </c>
      <c r="C39" s="24">
        <v>45000</v>
      </c>
      <c r="D39" s="25" t="s">
        <v>852</v>
      </c>
      <c r="E39" s="26" t="s">
        <v>12</v>
      </c>
      <c r="F39" s="22"/>
      <c r="G39" s="30"/>
    </row>
    <row r="40" spans="1:7">
      <c r="A40" s="28"/>
      <c r="B40" s="20">
        <v>37</v>
      </c>
      <c r="C40" s="24">
        <v>45005</v>
      </c>
      <c r="D40" s="25" t="s">
        <v>853</v>
      </c>
      <c r="E40" s="26" t="s">
        <v>12</v>
      </c>
      <c r="F40" s="22"/>
      <c r="G40" s="30"/>
    </row>
    <row r="41" spans="1:7">
      <c r="A41" s="28"/>
      <c r="B41" s="20">
        <v>38</v>
      </c>
      <c r="C41" s="24">
        <v>45005</v>
      </c>
      <c r="D41" s="25" t="s">
        <v>854</v>
      </c>
      <c r="E41" s="26" t="s">
        <v>12</v>
      </c>
      <c r="F41" s="22"/>
      <c r="G41" s="30"/>
    </row>
    <row r="42" spans="1:7">
      <c r="A42" s="28"/>
      <c r="B42" s="20">
        <v>39</v>
      </c>
      <c r="C42" s="24">
        <v>45005</v>
      </c>
      <c r="D42" s="25" t="s">
        <v>855</v>
      </c>
      <c r="E42" s="26" t="s">
        <v>12</v>
      </c>
      <c r="F42" s="22"/>
      <c r="G42" s="30"/>
    </row>
    <row r="43" ht="31.2" spans="1:7">
      <c r="A43" s="28"/>
      <c r="B43" s="20">
        <v>40</v>
      </c>
      <c r="C43" s="24">
        <v>45005</v>
      </c>
      <c r="D43" s="25" t="s">
        <v>856</v>
      </c>
      <c r="E43" s="26" t="s">
        <v>12</v>
      </c>
      <c r="F43" s="22"/>
      <c r="G43" s="30"/>
    </row>
    <row r="44" spans="1:7">
      <c r="A44" s="28"/>
      <c r="B44" s="20">
        <v>41</v>
      </c>
      <c r="C44" s="24">
        <v>45008</v>
      </c>
      <c r="D44" s="25" t="s">
        <v>857</v>
      </c>
      <c r="E44" s="26" t="s">
        <v>12</v>
      </c>
      <c r="F44" s="22"/>
      <c r="G44" s="30"/>
    </row>
    <row r="45" ht="31.2" spans="1:7">
      <c r="A45" s="28"/>
      <c r="B45" s="20">
        <v>42</v>
      </c>
      <c r="C45" s="24">
        <v>45008</v>
      </c>
      <c r="D45" s="25" t="s">
        <v>858</v>
      </c>
      <c r="E45" s="26" t="s">
        <v>12</v>
      </c>
      <c r="F45" s="22"/>
      <c r="G45" s="30"/>
    </row>
    <row r="46" spans="1:7">
      <c r="A46" s="28"/>
      <c r="B46" s="20">
        <v>43</v>
      </c>
      <c r="C46" s="24">
        <v>45008</v>
      </c>
      <c r="D46" s="25" t="s">
        <v>859</v>
      </c>
      <c r="E46" s="26" t="s">
        <v>12</v>
      </c>
      <c r="F46" s="22"/>
      <c r="G46" s="30"/>
    </row>
    <row r="47" spans="1:7">
      <c r="A47" s="28"/>
      <c r="B47" s="20">
        <v>44</v>
      </c>
      <c r="C47" s="24">
        <v>45008</v>
      </c>
      <c r="D47" s="25" t="s">
        <v>860</v>
      </c>
      <c r="E47" s="26" t="s">
        <v>12</v>
      </c>
      <c r="F47" s="22"/>
      <c r="G47" s="30"/>
    </row>
    <row r="48" spans="1:7">
      <c r="A48" s="28"/>
      <c r="B48" s="20">
        <v>45</v>
      </c>
      <c r="C48" s="24">
        <v>45008</v>
      </c>
      <c r="D48" s="25" t="s">
        <v>861</v>
      </c>
      <c r="E48" s="26" t="s">
        <v>12</v>
      </c>
      <c r="F48" s="22"/>
      <c r="G48" s="30"/>
    </row>
    <row r="49" ht="31.2" spans="1:7">
      <c r="A49" s="28"/>
      <c r="B49" s="20">
        <v>46</v>
      </c>
      <c r="C49" s="24">
        <v>45008</v>
      </c>
      <c r="D49" s="25" t="s">
        <v>862</v>
      </c>
      <c r="E49" s="26" t="s">
        <v>12</v>
      </c>
      <c r="F49" s="22"/>
      <c r="G49" s="30"/>
    </row>
    <row r="50" spans="1:7">
      <c r="A50" s="28"/>
      <c r="B50" s="20">
        <v>47</v>
      </c>
      <c r="C50" s="24">
        <v>45008</v>
      </c>
      <c r="D50" s="25" t="s">
        <v>863</v>
      </c>
      <c r="E50" s="26" t="s">
        <v>12</v>
      </c>
      <c r="F50" s="22"/>
      <c r="G50" s="30"/>
    </row>
    <row r="51" spans="1:7">
      <c r="A51" s="23" t="s">
        <v>15</v>
      </c>
      <c r="B51" s="22">
        <v>1</v>
      </c>
      <c r="C51" s="24">
        <v>44931</v>
      </c>
      <c r="D51" s="25" t="s">
        <v>149</v>
      </c>
      <c r="E51" s="26" t="s">
        <v>12</v>
      </c>
      <c r="F51" s="26"/>
      <c r="G51" s="31" t="s">
        <v>864</v>
      </c>
    </row>
    <row r="52" spans="1:7">
      <c r="A52" s="28"/>
      <c r="B52" s="22">
        <v>2</v>
      </c>
      <c r="C52" s="24">
        <v>44946</v>
      </c>
      <c r="D52" s="25" t="s">
        <v>865</v>
      </c>
      <c r="E52" s="26" t="s">
        <v>12</v>
      </c>
      <c r="F52" s="22"/>
      <c r="G52" s="32"/>
    </row>
    <row r="53" spans="1:7">
      <c r="A53" s="28"/>
      <c r="B53" s="22">
        <v>3</v>
      </c>
      <c r="C53" s="24">
        <v>44946</v>
      </c>
      <c r="D53" s="25" t="s">
        <v>866</v>
      </c>
      <c r="E53" s="26" t="s">
        <v>12</v>
      </c>
      <c r="F53" s="26"/>
      <c r="G53" s="32"/>
    </row>
    <row r="54" ht="31.2" spans="1:7">
      <c r="A54" s="28"/>
      <c r="B54" s="22">
        <v>4</v>
      </c>
      <c r="C54" s="24">
        <v>44969</v>
      </c>
      <c r="D54" s="25" t="s">
        <v>867</v>
      </c>
      <c r="E54" s="26" t="s">
        <v>12</v>
      </c>
      <c r="F54" s="26"/>
      <c r="G54" s="32"/>
    </row>
    <row r="55" spans="1:7">
      <c r="A55" s="28"/>
      <c r="B55" s="22">
        <v>5</v>
      </c>
      <c r="C55" s="24">
        <v>44984</v>
      </c>
      <c r="D55" s="25" t="s">
        <v>868</v>
      </c>
      <c r="E55" s="26" t="s">
        <v>12</v>
      </c>
      <c r="F55" s="26"/>
      <c r="G55" s="32"/>
    </row>
    <row r="56" spans="1:7">
      <c r="A56" s="28"/>
      <c r="B56" s="22">
        <v>6</v>
      </c>
      <c r="C56" s="24">
        <v>44991</v>
      </c>
      <c r="D56" s="25" t="s">
        <v>869</v>
      </c>
      <c r="E56" s="26" t="s">
        <v>12</v>
      </c>
      <c r="F56" s="26"/>
      <c r="G56" s="32"/>
    </row>
    <row r="57" spans="1:7">
      <c r="A57" s="28"/>
      <c r="B57" s="22">
        <v>7</v>
      </c>
      <c r="C57" s="24">
        <v>44994</v>
      </c>
      <c r="D57" s="25" t="s">
        <v>870</v>
      </c>
      <c r="E57" s="26" t="s">
        <v>12</v>
      </c>
      <c r="F57" s="26"/>
      <c r="G57" s="32"/>
    </row>
    <row r="58" spans="1:7">
      <c r="A58" s="28"/>
      <c r="B58" s="22">
        <v>8</v>
      </c>
      <c r="C58" s="24">
        <v>44998</v>
      </c>
      <c r="D58" s="25" t="s">
        <v>871</v>
      </c>
      <c r="E58" s="26" t="s">
        <v>12</v>
      </c>
      <c r="F58" s="26"/>
      <c r="G58" s="32"/>
    </row>
    <row r="59" spans="1:7">
      <c r="A59" s="28"/>
      <c r="B59" s="22">
        <v>9</v>
      </c>
      <c r="C59" s="24">
        <v>45002</v>
      </c>
      <c r="D59" s="25" t="s">
        <v>872</v>
      </c>
      <c r="E59" s="26" t="s">
        <v>12</v>
      </c>
      <c r="F59" s="22"/>
      <c r="G59" s="32"/>
    </row>
    <row r="60" spans="1:7">
      <c r="A60" s="28"/>
      <c r="B60" s="22">
        <v>10</v>
      </c>
      <c r="C60" s="24">
        <v>45005</v>
      </c>
      <c r="D60" s="25" t="s">
        <v>873</v>
      </c>
      <c r="E60" s="26" t="s">
        <v>12</v>
      </c>
      <c r="F60" s="26"/>
      <c r="G60" s="32"/>
    </row>
    <row r="61" ht="31.2" spans="1:7">
      <c r="A61" s="28"/>
      <c r="B61" s="22">
        <v>11</v>
      </c>
      <c r="C61" s="24">
        <v>45006</v>
      </c>
      <c r="D61" s="25" t="s">
        <v>874</v>
      </c>
      <c r="E61" s="26" t="s">
        <v>12</v>
      </c>
      <c r="F61" s="26"/>
      <c r="G61" s="32"/>
    </row>
    <row r="62" spans="1:7">
      <c r="A62" s="28"/>
      <c r="B62" s="22">
        <v>12</v>
      </c>
      <c r="C62" s="24">
        <v>45012</v>
      </c>
      <c r="D62" s="25" t="s">
        <v>875</v>
      </c>
      <c r="E62" s="26">
        <v>1</v>
      </c>
      <c r="F62" s="22" t="s">
        <v>876</v>
      </c>
      <c r="G62" s="32"/>
    </row>
    <row r="63" spans="1:7">
      <c r="A63" s="28"/>
      <c r="B63" s="22">
        <v>13</v>
      </c>
      <c r="C63" s="24">
        <v>45015</v>
      </c>
      <c r="D63" s="25" t="s">
        <v>877</v>
      </c>
      <c r="E63" s="26" t="s">
        <v>12</v>
      </c>
      <c r="F63" s="22"/>
      <c r="G63" s="32"/>
    </row>
    <row r="64" spans="1:7">
      <c r="A64" s="22" t="s">
        <v>878</v>
      </c>
      <c r="B64" s="22">
        <v>1</v>
      </c>
      <c r="C64" s="24">
        <v>44932</v>
      </c>
      <c r="D64" s="25" t="s">
        <v>879</v>
      </c>
      <c r="E64" s="26" t="s">
        <v>12</v>
      </c>
      <c r="F64" s="26"/>
      <c r="G64" s="29" t="s">
        <v>880</v>
      </c>
    </row>
    <row r="65" spans="1:7">
      <c r="A65" s="22"/>
      <c r="B65" s="22">
        <v>2</v>
      </c>
      <c r="C65" s="24">
        <v>44936</v>
      </c>
      <c r="D65" s="25" t="s">
        <v>881</v>
      </c>
      <c r="E65" s="26" t="s">
        <v>12</v>
      </c>
      <c r="F65" s="33"/>
      <c r="G65" s="20"/>
    </row>
    <row r="66" spans="1:7">
      <c r="A66" s="22"/>
      <c r="B66" s="22">
        <v>3</v>
      </c>
      <c r="C66" s="24">
        <v>44937</v>
      </c>
      <c r="D66" s="25" t="s">
        <v>882</v>
      </c>
      <c r="E66" s="33" t="s">
        <v>12</v>
      </c>
      <c r="F66" s="24"/>
      <c r="G66" s="20"/>
    </row>
    <row r="67" spans="1:7">
      <c r="A67" s="22"/>
      <c r="B67" s="22">
        <v>4</v>
      </c>
      <c r="C67" s="24">
        <v>44938</v>
      </c>
      <c r="D67" s="25" t="s">
        <v>883</v>
      </c>
      <c r="E67" s="26" t="s">
        <v>12</v>
      </c>
      <c r="F67" s="33"/>
      <c r="G67" s="20"/>
    </row>
    <row r="68" spans="1:7">
      <c r="A68" s="22"/>
      <c r="B68" s="22">
        <v>5</v>
      </c>
      <c r="C68" s="24">
        <v>44939</v>
      </c>
      <c r="D68" s="25" t="s">
        <v>884</v>
      </c>
      <c r="E68" s="26" t="s">
        <v>12</v>
      </c>
      <c r="F68" s="26"/>
      <c r="G68" s="20"/>
    </row>
    <row r="69" spans="1:7">
      <c r="A69" s="22"/>
      <c r="B69" s="22">
        <v>6</v>
      </c>
      <c r="C69" s="24">
        <v>44942</v>
      </c>
      <c r="D69" s="25" t="s">
        <v>885</v>
      </c>
      <c r="E69" s="26" t="s">
        <v>12</v>
      </c>
      <c r="F69" s="22"/>
      <c r="G69" s="20"/>
    </row>
    <row r="70" ht="31.2" spans="1:7">
      <c r="A70" s="22"/>
      <c r="B70" s="22">
        <v>7</v>
      </c>
      <c r="C70" s="24">
        <v>44965</v>
      </c>
      <c r="D70" s="25" t="s">
        <v>886</v>
      </c>
      <c r="E70" s="26" t="s">
        <v>12</v>
      </c>
      <c r="F70" s="26"/>
      <c r="G70" s="20"/>
    </row>
    <row r="71" ht="31.2" spans="1:7">
      <c r="A71" s="22"/>
      <c r="B71" s="22">
        <v>8</v>
      </c>
      <c r="C71" s="24">
        <v>44965</v>
      </c>
      <c r="D71" s="25" t="s">
        <v>887</v>
      </c>
      <c r="E71" s="26" t="s">
        <v>12</v>
      </c>
      <c r="F71" s="26"/>
      <c r="G71" s="20"/>
    </row>
    <row r="72" spans="1:7">
      <c r="A72" s="22"/>
      <c r="B72" s="22">
        <v>9</v>
      </c>
      <c r="C72" s="24">
        <v>44971</v>
      </c>
      <c r="D72" s="25" t="s">
        <v>888</v>
      </c>
      <c r="E72" s="26" t="s">
        <v>12</v>
      </c>
      <c r="F72" s="26"/>
      <c r="G72" s="20"/>
    </row>
    <row r="73" spans="1:7">
      <c r="A73" s="22"/>
      <c r="B73" s="22">
        <v>10</v>
      </c>
      <c r="C73" s="24">
        <v>44971</v>
      </c>
      <c r="D73" s="25" t="s">
        <v>889</v>
      </c>
      <c r="E73" s="26" t="s">
        <v>12</v>
      </c>
      <c r="F73" s="26"/>
      <c r="G73" s="20"/>
    </row>
    <row r="74" spans="1:7">
      <c r="A74" s="22"/>
      <c r="B74" s="22">
        <v>11</v>
      </c>
      <c r="C74" s="24">
        <v>44977</v>
      </c>
      <c r="D74" s="25" t="s">
        <v>890</v>
      </c>
      <c r="E74" s="26" t="s">
        <v>12</v>
      </c>
      <c r="F74" s="26"/>
      <c r="G74" s="20"/>
    </row>
    <row r="75" spans="1:7">
      <c r="A75" s="22"/>
      <c r="B75" s="22">
        <v>12</v>
      </c>
      <c r="C75" s="24">
        <v>44977</v>
      </c>
      <c r="D75" s="25" t="s">
        <v>891</v>
      </c>
      <c r="E75" s="26" t="s">
        <v>12</v>
      </c>
      <c r="F75" s="26"/>
      <c r="G75" s="20"/>
    </row>
    <row r="76" spans="1:7">
      <c r="A76" s="22"/>
      <c r="B76" s="22">
        <v>13</v>
      </c>
      <c r="C76" s="24">
        <v>44980</v>
      </c>
      <c r="D76" s="25" t="s">
        <v>892</v>
      </c>
      <c r="E76" s="26" t="s">
        <v>12</v>
      </c>
      <c r="F76" s="26"/>
      <c r="G76" s="20"/>
    </row>
    <row r="77" ht="31.2" spans="1:7">
      <c r="A77" s="22"/>
      <c r="B77" s="22">
        <v>14</v>
      </c>
      <c r="C77" s="24">
        <v>44981</v>
      </c>
      <c r="D77" s="25" t="s">
        <v>893</v>
      </c>
      <c r="E77" s="26" t="s">
        <v>12</v>
      </c>
      <c r="F77" s="26"/>
      <c r="G77" s="20"/>
    </row>
    <row r="78" spans="1:7">
      <c r="A78" s="22"/>
      <c r="B78" s="22">
        <v>15</v>
      </c>
      <c r="C78" s="24">
        <v>44986</v>
      </c>
      <c r="D78" s="25" t="s">
        <v>894</v>
      </c>
      <c r="E78" s="26" t="s">
        <v>12</v>
      </c>
      <c r="F78" s="26"/>
      <c r="G78" s="20"/>
    </row>
    <row r="79" spans="1:7">
      <c r="A79" s="22"/>
      <c r="B79" s="22">
        <v>16</v>
      </c>
      <c r="C79" s="24">
        <v>44992</v>
      </c>
      <c r="D79" s="25" t="s">
        <v>895</v>
      </c>
      <c r="E79" s="26" t="s">
        <v>12</v>
      </c>
      <c r="F79" s="26"/>
      <c r="G79" s="20"/>
    </row>
    <row r="80" spans="1:7">
      <c r="A80" s="22"/>
      <c r="B80" s="22">
        <v>17</v>
      </c>
      <c r="C80" s="24">
        <v>44992</v>
      </c>
      <c r="D80" s="25" t="s">
        <v>896</v>
      </c>
      <c r="E80" s="26" t="s">
        <v>12</v>
      </c>
      <c r="F80" s="22"/>
      <c r="G80" s="20"/>
    </row>
    <row r="81" spans="1:7">
      <c r="A81" s="22"/>
      <c r="B81" s="22">
        <v>18</v>
      </c>
      <c r="C81" s="24">
        <v>44998</v>
      </c>
      <c r="D81" s="25" t="s">
        <v>897</v>
      </c>
      <c r="E81" s="26" t="s">
        <v>12</v>
      </c>
      <c r="F81" s="22"/>
      <c r="G81" s="20"/>
    </row>
    <row r="82" spans="1:7">
      <c r="A82" s="22"/>
      <c r="B82" s="22">
        <v>19</v>
      </c>
      <c r="C82" s="24">
        <v>44998</v>
      </c>
      <c r="D82" s="25" t="s">
        <v>898</v>
      </c>
      <c r="E82" s="26" t="s">
        <v>12</v>
      </c>
      <c r="F82" s="22"/>
      <c r="G82" s="20"/>
    </row>
    <row r="83" spans="1:7">
      <c r="A83" s="22"/>
      <c r="B83" s="22">
        <v>20</v>
      </c>
      <c r="C83" s="24">
        <v>44999</v>
      </c>
      <c r="D83" s="25" t="s">
        <v>899</v>
      </c>
      <c r="E83" s="26" t="s">
        <v>12</v>
      </c>
      <c r="F83" s="22"/>
      <c r="G83" s="20"/>
    </row>
    <row r="84" spans="1:7">
      <c r="A84" s="22"/>
      <c r="B84" s="22">
        <v>21</v>
      </c>
      <c r="C84" s="24">
        <v>45001</v>
      </c>
      <c r="D84" s="25" t="s">
        <v>900</v>
      </c>
      <c r="E84" s="26" t="s">
        <v>12</v>
      </c>
      <c r="F84" s="22"/>
      <c r="G84" s="20"/>
    </row>
    <row r="85" spans="1:7">
      <c r="A85" s="22"/>
      <c r="B85" s="22">
        <v>22</v>
      </c>
      <c r="C85" s="24">
        <v>45008</v>
      </c>
      <c r="D85" s="25" t="s">
        <v>901</v>
      </c>
      <c r="E85" s="26" t="s">
        <v>12</v>
      </c>
      <c r="F85" s="22"/>
      <c r="G85" s="20"/>
    </row>
    <row r="86" spans="1:7">
      <c r="A86" s="22"/>
      <c r="B86" s="22">
        <v>23</v>
      </c>
      <c r="C86" s="24">
        <v>45009</v>
      </c>
      <c r="D86" s="25" t="s">
        <v>902</v>
      </c>
      <c r="E86" s="26" t="s">
        <v>12</v>
      </c>
      <c r="F86" s="22"/>
      <c r="G86" s="20"/>
    </row>
    <row r="87" spans="1:7">
      <c r="A87" s="22"/>
      <c r="B87" s="22">
        <v>24</v>
      </c>
      <c r="C87" s="24">
        <v>45013</v>
      </c>
      <c r="D87" s="25" t="s">
        <v>903</v>
      </c>
      <c r="E87" s="26" t="s">
        <v>12</v>
      </c>
      <c r="F87" s="22"/>
      <c r="G87" s="20"/>
    </row>
    <row r="88" spans="1:7">
      <c r="A88" s="22"/>
      <c r="B88" s="22">
        <v>25</v>
      </c>
      <c r="C88" s="24">
        <v>45013</v>
      </c>
      <c r="D88" s="25" t="s">
        <v>904</v>
      </c>
      <c r="E88" s="26" t="s">
        <v>12</v>
      </c>
      <c r="F88" s="22"/>
      <c r="G88" s="20"/>
    </row>
    <row r="89" spans="1:7">
      <c r="A89" s="22" t="s">
        <v>905</v>
      </c>
      <c r="B89" s="22">
        <v>1</v>
      </c>
      <c r="C89" s="24">
        <v>44932</v>
      </c>
      <c r="D89" s="25" t="s">
        <v>906</v>
      </c>
      <c r="E89" s="26" t="s">
        <v>12</v>
      </c>
      <c r="F89" s="26"/>
      <c r="G89" s="34" t="s">
        <v>880</v>
      </c>
    </row>
    <row r="90" spans="1:7">
      <c r="A90" s="22"/>
      <c r="B90" s="22">
        <v>2</v>
      </c>
      <c r="C90" s="24">
        <v>44942</v>
      </c>
      <c r="D90" s="25" t="s">
        <v>907</v>
      </c>
      <c r="E90" s="26" t="s">
        <v>12</v>
      </c>
      <c r="F90" s="26"/>
      <c r="G90" s="35"/>
    </row>
    <row r="91" ht="31.2" spans="1:7">
      <c r="A91" s="22"/>
      <c r="B91" s="22">
        <v>3</v>
      </c>
      <c r="C91" s="24">
        <v>44957</v>
      </c>
      <c r="D91" s="25" t="s">
        <v>908</v>
      </c>
      <c r="E91" s="26" t="s">
        <v>12</v>
      </c>
      <c r="F91" s="26"/>
      <c r="G91" s="35"/>
    </row>
    <row r="92" spans="1:7">
      <c r="A92" s="22"/>
      <c r="B92" s="22">
        <v>4</v>
      </c>
      <c r="C92" s="24">
        <v>44957</v>
      </c>
      <c r="D92" s="25" t="s">
        <v>909</v>
      </c>
      <c r="E92" s="26" t="s">
        <v>12</v>
      </c>
      <c r="F92" s="26"/>
      <c r="G92" s="35"/>
    </row>
    <row r="93" spans="1:7">
      <c r="A93" s="22"/>
      <c r="B93" s="22">
        <v>5</v>
      </c>
      <c r="C93" s="24">
        <v>44969</v>
      </c>
      <c r="D93" s="25" t="s">
        <v>910</v>
      </c>
      <c r="E93" s="26" t="s">
        <v>12</v>
      </c>
      <c r="F93" s="26"/>
      <c r="G93" s="35"/>
    </row>
    <row r="94" ht="31.2" spans="1:7">
      <c r="A94" s="22"/>
      <c r="B94" s="22">
        <v>6</v>
      </c>
      <c r="C94" s="24">
        <v>44969</v>
      </c>
      <c r="D94" s="25" t="s">
        <v>911</v>
      </c>
      <c r="E94" s="26" t="s">
        <v>12</v>
      </c>
      <c r="F94" s="26"/>
      <c r="G94" s="35"/>
    </row>
    <row r="95" ht="31.2" spans="1:7">
      <c r="A95" s="22"/>
      <c r="B95" s="22">
        <v>7</v>
      </c>
      <c r="C95" s="24">
        <v>44969</v>
      </c>
      <c r="D95" s="25" t="s">
        <v>912</v>
      </c>
      <c r="E95" s="26" t="s">
        <v>12</v>
      </c>
      <c r="F95" s="26"/>
      <c r="G95" s="35"/>
    </row>
    <row r="96" ht="31.2" spans="1:7">
      <c r="A96" s="22"/>
      <c r="B96" s="22">
        <v>8</v>
      </c>
      <c r="C96" s="24">
        <v>44969</v>
      </c>
      <c r="D96" s="25" t="s">
        <v>913</v>
      </c>
      <c r="E96" s="26" t="s">
        <v>12</v>
      </c>
      <c r="F96" s="26"/>
      <c r="G96" s="35"/>
    </row>
    <row r="97" spans="1:7">
      <c r="A97" s="22"/>
      <c r="B97" s="22">
        <v>9</v>
      </c>
      <c r="C97" s="24">
        <v>44977</v>
      </c>
      <c r="D97" s="25" t="s">
        <v>914</v>
      </c>
      <c r="E97" s="26" t="s">
        <v>12</v>
      </c>
      <c r="F97" s="26"/>
      <c r="G97" s="35"/>
    </row>
    <row r="98" ht="31.2" spans="1:7">
      <c r="A98" s="22"/>
      <c r="B98" s="22">
        <v>10</v>
      </c>
      <c r="C98" s="24">
        <v>44977</v>
      </c>
      <c r="D98" s="25" t="s">
        <v>915</v>
      </c>
      <c r="E98" s="26" t="s">
        <v>12</v>
      </c>
      <c r="F98" s="26"/>
      <c r="G98" s="35"/>
    </row>
    <row r="99" ht="31.2" spans="1:7">
      <c r="A99" s="22"/>
      <c r="B99" s="22">
        <v>11</v>
      </c>
      <c r="C99" s="24">
        <v>44977</v>
      </c>
      <c r="D99" s="25" t="s">
        <v>916</v>
      </c>
      <c r="E99" s="26" t="s">
        <v>12</v>
      </c>
      <c r="F99" s="29"/>
      <c r="G99" s="35"/>
    </row>
    <row r="100" spans="1:7">
      <c r="A100" s="22"/>
      <c r="B100" s="22">
        <v>12</v>
      </c>
      <c r="C100" s="24">
        <v>44977</v>
      </c>
      <c r="D100" s="25" t="s">
        <v>917</v>
      </c>
      <c r="E100" s="26" t="s">
        <v>12</v>
      </c>
      <c r="F100" s="29"/>
      <c r="G100" s="35"/>
    </row>
    <row r="101" spans="1:7">
      <c r="A101" s="22"/>
      <c r="B101" s="22">
        <v>13</v>
      </c>
      <c r="C101" s="24">
        <v>44984</v>
      </c>
      <c r="D101" s="25" t="s">
        <v>918</v>
      </c>
      <c r="E101" s="26" t="s">
        <v>12</v>
      </c>
      <c r="F101" s="29"/>
      <c r="G101" s="35"/>
    </row>
    <row r="102" spans="1:7">
      <c r="A102" s="22"/>
      <c r="B102" s="22">
        <v>14</v>
      </c>
      <c r="C102" s="24">
        <v>44984</v>
      </c>
      <c r="D102" s="25" t="s">
        <v>919</v>
      </c>
      <c r="E102" s="26" t="s">
        <v>12</v>
      </c>
      <c r="F102" s="29"/>
      <c r="G102" s="35"/>
    </row>
    <row r="103" spans="1:7">
      <c r="A103" s="22"/>
      <c r="B103" s="22">
        <v>15</v>
      </c>
      <c r="C103" s="24">
        <v>44991</v>
      </c>
      <c r="D103" s="25" t="s">
        <v>920</v>
      </c>
      <c r="E103" s="26" t="s">
        <v>12</v>
      </c>
      <c r="F103" s="29"/>
      <c r="G103" s="35"/>
    </row>
    <row r="104" spans="1:7">
      <c r="A104" s="22"/>
      <c r="B104" s="22">
        <v>16</v>
      </c>
      <c r="C104" s="24">
        <v>44998</v>
      </c>
      <c r="D104" s="25" t="s">
        <v>921</v>
      </c>
      <c r="E104" s="26" t="s">
        <v>12</v>
      </c>
      <c r="F104" s="29"/>
      <c r="G104" s="35"/>
    </row>
    <row r="105" spans="1:7">
      <c r="A105" s="22"/>
      <c r="B105" s="22">
        <v>17</v>
      </c>
      <c r="C105" s="24">
        <v>45001</v>
      </c>
      <c r="D105" s="25" t="s">
        <v>922</v>
      </c>
      <c r="E105" s="26" t="s">
        <v>12</v>
      </c>
      <c r="F105" s="29"/>
      <c r="G105" s="35"/>
    </row>
    <row r="106" ht="31.2" spans="1:7">
      <c r="A106" s="22"/>
      <c r="B106" s="22">
        <v>18</v>
      </c>
      <c r="C106" s="24">
        <v>45005</v>
      </c>
      <c r="D106" s="25" t="s">
        <v>923</v>
      </c>
      <c r="E106" s="26" t="s">
        <v>12</v>
      </c>
      <c r="F106" s="29"/>
      <c r="G106" s="35"/>
    </row>
    <row r="107" spans="1:7">
      <c r="A107" s="22"/>
      <c r="B107" s="22">
        <v>19</v>
      </c>
      <c r="C107" s="24">
        <v>45005</v>
      </c>
      <c r="D107" s="25" t="s">
        <v>924</v>
      </c>
      <c r="E107" s="26" t="s">
        <v>12</v>
      </c>
      <c r="F107" s="29"/>
      <c r="G107" s="35"/>
    </row>
    <row r="108" spans="1:7">
      <c r="A108" s="22"/>
      <c r="B108" s="22">
        <v>20</v>
      </c>
      <c r="C108" s="24">
        <v>45006</v>
      </c>
      <c r="D108" s="25" t="s">
        <v>925</v>
      </c>
      <c r="E108" s="26" t="s">
        <v>12</v>
      </c>
      <c r="F108" s="29"/>
      <c r="G108" s="35"/>
    </row>
    <row r="109" ht="31.2" spans="1:7">
      <c r="A109" s="22"/>
      <c r="B109" s="22">
        <v>21</v>
      </c>
      <c r="C109" s="24">
        <v>45012</v>
      </c>
      <c r="D109" s="25" t="s">
        <v>926</v>
      </c>
      <c r="E109" s="26" t="s">
        <v>12</v>
      </c>
      <c r="F109" s="29"/>
      <c r="G109" s="35"/>
    </row>
    <row r="110" spans="1:7">
      <c r="A110" s="22"/>
      <c r="B110" s="22">
        <v>22</v>
      </c>
      <c r="C110" s="24">
        <v>45012</v>
      </c>
      <c r="D110" s="25" t="s">
        <v>927</v>
      </c>
      <c r="E110" s="26" t="s">
        <v>12</v>
      </c>
      <c r="F110" s="29"/>
      <c r="G110" s="35"/>
    </row>
    <row r="111" spans="1:7">
      <c r="A111" s="22"/>
      <c r="B111" s="22">
        <v>23</v>
      </c>
      <c r="C111" s="24">
        <v>45012</v>
      </c>
      <c r="D111" s="25" t="s">
        <v>928</v>
      </c>
      <c r="E111" s="26" t="s">
        <v>12</v>
      </c>
      <c r="F111" s="29"/>
      <c r="G111" s="35"/>
    </row>
    <row r="112" ht="31.2" spans="1:7">
      <c r="A112" s="22"/>
      <c r="B112" s="22">
        <v>24</v>
      </c>
      <c r="C112" s="24">
        <v>45012</v>
      </c>
      <c r="D112" s="25" t="s">
        <v>929</v>
      </c>
      <c r="E112" s="26" t="s">
        <v>12</v>
      </c>
      <c r="F112" s="29"/>
      <c r="G112" s="35"/>
    </row>
    <row r="113" spans="1:7">
      <c r="A113" s="22"/>
      <c r="B113" s="22">
        <v>25</v>
      </c>
      <c r="C113" s="24">
        <v>45015</v>
      </c>
      <c r="D113" s="25" t="s">
        <v>930</v>
      </c>
      <c r="E113" s="26" t="s">
        <v>12</v>
      </c>
      <c r="F113" s="29"/>
      <c r="G113" s="35"/>
    </row>
    <row r="114" spans="1:7">
      <c r="A114" s="36" t="s">
        <v>931</v>
      </c>
      <c r="B114" s="22">
        <v>1</v>
      </c>
      <c r="C114" s="24">
        <v>44931</v>
      </c>
      <c r="D114" s="25" t="s">
        <v>932</v>
      </c>
      <c r="E114" s="26" t="s">
        <v>12</v>
      </c>
      <c r="F114" s="26"/>
      <c r="G114" s="31" t="s">
        <v>933</v>
      </c>
    </row>
    <row r="115" spans="1:7">
      <c r="A115" s="37"/>
      <c r="B115" s="22">
        <v>2</v>
      </c>
      <c r="C115" s="24">
        <v>44932</v>
      </c>
      <c r="D115" s="25" t="s">
        <v>934</v>
      </c>
      <c r="E115" s="26" t="s">
        <v>12</v>
      </c>
      <c r="F115" s="26"/>
      <c r="G115" s="32"/>
    </row>
    <row r="116" ht="31.2" spans="1:7">
      <c r="A116" s="37"/>
      <c r="B116" s="22">
        <v>3</v>
      </c>
      <c r="C116" s="24">
        <v>44936</v>
      </c>
      <c r="D116" s="25" t="s">
        <v>935</v>
      </c>
      <c r="E116" s="26" t="s">
        <v>12</v>
      </c>
      <c r="F116" s="26"/>
      <c r="G116" s="32"/>
    </row>
    <row r="117" spans="1:7">
      <c r="A117" s="37"/>
      <c r="B117" s="22">
        <v>4</v>
      </c>
      <c r="C117" s="24">
        <v>44938</v>
      </c>
      <c r="D117" s="25" t="s">
        <v>936</v>
      </c>
      <c r="E117" s="26" t="s">
        <v>12</v>
      </c>
      <c r="F117" s="26"/>
      <c r="G117" s="32"/>
    </row>
    <row r="118" spans="1:7">
      <c r="A118" s="37"/>
      <c r="B118" s="22">
        <v>5</v>
      </c>
      <c r="C118" s="24">
        <v>44942</v>
      </c>
      <c r="D118" s="25" t="s">
        <v>937</v>
      </c>
      <c r="E118" s="26" t="s">
        <v>12</v>
      </c>
      <c r="F118" s="26"/>
      <c r="G118" s="32"/>
    </row>
    <row r="119" spans="1:7">
      <c r="A119" s="37"/>
      <c r="B119" s="22">
        <v>6</v>
      </c>
      <c r="C119" s="24">
        <v>44943</v>
      </c>
      <c r="D119" s="25" t="s">
        <v>938</v>
      </c>
      <c r="E119" s="26" t="s">
        <v>12</v>
      </c>
      <c r="F119" s="26"/>
      <c r="G119" s="32"/>
    </row>
    <row r="120" ht="31.2" spans="1:7">
      <c r="A120" s="37"/>
      <c r="B120" s="22">
        <v>7</v>
      </c>
      <c r="C120" s="24">
        <v>44943</v>
      </c>
      <c r="D120" s="25" t="s">
        <v>939</v>
      </c>
      <c r="E120" s="26" t="s">
        <v>12</v>
      </c>
      <c r="F120" s="26"/>
      <c r="G120" s="32"/>
    </row>
    <row r="121" spans="1:7">
      <c r="A121" s="37"/>
      <c r="B121" s="22">
        <v>8</v>
      </c>
      <c r="C121" s="24">
        <v>44944</v>
      </c>
      <c r="D121" s="25" t="s">
        <v>940</v>
      </c>
      <c r="E121" s="26" t="s">
        <v>12</v>
      </c>
      <c r="F121" s="26"/>
      <c r="G121" s="32"/>
    </row>
    <row r="122" spans="1:7">
      <c r="A122" s="37"/>
      <c r="B122" s="22">
        <v>9</v>
      </c>
      <c r="C122" s="24">
        <v>44945</v>
      </c>
      <c r="D122" s="25" t="s">
        <v>941</v>
      </c>
      <c r="E122" s="26" t="s">
        <v>12</v>
      </c>
      <c r="F122" s="26"/>
      <c r="G122" s="32"/>
    </row>
    <row r="123" ht="31.2" spans="1:7">
      <c r="A123" s="37"/>
      <c r="B123" s="22">
        <v>10</v>
      </c>
      <c r="C123" s="24">
        <v>44946</v>
      </c>
      <c r="D123" s="25" t="s">
        <v>942</v>
      </c>
      <c r="E123" s="26" t="s">
        <v>12</v>
      </c>
      <c r="F123" s="26"/>
      <c r="G123" s="32"/>
    </row>
    <row r="124" spans="1:7">
      <c r="A124" s="37"/>
      <c r="B124" s="22">
        <v>11</v>
      </c>
      <c r="C124" s="24">
        <v>44956</v>
      </c>
      <c r="D124" s="25" t="s">
        <v>943</v>
      </c>
      <c r="E124" s="26" t="s">
        <v>12</v>
      </c>
      <c r="F124" s="26"/>
      <c r="G124" s="32"/>
    </row>
    <row r="125" spans="1:7">
      <c r="A125" s="37"/>
      <c r="B125" s="22">
        <v>12</v>
      </c>
      <c r="C125" s="24">
        <v>44963</v>
      </c>
      <c r="D125" s="25" t="s">
        <v>944</v>
      </c>
      <c r="E125" s="26" t="s">
        <v>12</v>
      </c>
      <c r="F125" s="26"/>
      <c r="G125" s="32"/>
    </row>
    <row r="126" spans="1:7">
      <c r="A126" s="37"/>
      <c r="B126" s="22">
        <v>13</v>
      </c>
      <c r="C126" s="24">
        <v>44963</v>
      </c>
      <c r="D126" s="25" t="s">
        <v>945</v>
      </c>
      <c r="E126" s="26" t="s">
        <v>12</v>
      </c>
      <c r="F126" s="26"/>
      <c r="G126" s="32"/>
    </row>
    <row r="127" spans="1:7">
      <c r="A127" s="37"/>
      <c r="B127" s="22">
        <v>14</v>
      </c>
      <c r="C127" s="24">
        <v>44964</v>
      </c>
      <c r="D127" s="25" t="s">
        <v>946</v>
      </c>
      <c r="E127" s="26" t="s">
        <v>12</v>
      </c>
      <c r="F127" s="26"/>
      <c r="G127" s="32"/>
    </row>
    <row r="128" spans="1:7">
      <c r="A128" s="37"/>
      <c r="B128" s="22">
        <v>15</v>
      </c>
      <c r="C128" s="24">
        <v>44965</v>
      </c>
      <c r="D128" s="25" t="s">
        <v>947</v>
      </c>
      <c r="E128" s="26" t="s">
        <v>12</v>
      </c>
      <c r="F128" s="26"/>
      <c r="G128" s="32"/>
    </row>
    <row r="129" ht="31.2" spans="1:7">
      <c r="A129" s="37"/>
      <c r="B129" s="22">
        <v>16</v>
      </c>
      <c r="C129" s="24">
        <v>44966</v>
      </c>
      <c r="D129" s="25" t="s">
        <v>948</v>
      </c>
      <c r="E129" s="26" t="s">
        <v>12</v>
      </c>
      <c r="F129" s="26"/>
      <c r="G129" s="32"/>
    </row>
    <row r="130" spans="1:7">
      <c r="A130" s="37"/>
      <c r="B130" s="22">
        <v>17</v>
      </c>
      <c r="C130" s="24">
        <v>44967</v>
      </c>
      <c r="D130" s="25" t="s">
        <v>949</v>
      </c>
      <c r="E130" s="26" t="s">
        <v>12</v>
      </c>
      <c r="F130" s="26"/>
      <c r="G130" s="32"/>
    </row>
    <row r="131" ht="31.2" spans="1:7">
      <c r="A131" s="37"/>
      <c r="B131" s="22">
        <v>18</v>
      </c>
      <c r="C131" s="24">
        <v>44967</v>
      </c>
      <c r="D131" s="25" t="s">
        <v>950</v>
      </c>
      <c r="E131" s="26" t="s">
        <v>12</v>
      </c>
      <c r="F131" s="26"/>
      <c r="G131" s="32"/>
    </row>
    <row r="132" spans="1:7">
      <c r="A132" s="37"/>
      <c r="B132" s="22">
        <v>19</v>
      </c>
      <c r="C132" s="24">
        <v>44967</v>
      </c>
      <c r="D132" s="25" t="s">
        <v>951</v>
      </c>
      <c r="E132" s="26" t="s">
        <v>12</v>
      </c>
      <c r="F132" s="26"/>
      <c r="G132" s="32"/>
    </row>
    <row r="133" spans="1:7">
      <c r="A133" s="37"/>
      <c r="B133" s="22">
        <v>20</v>
      </c>
      <c r="C133" s="24">
        <v>44970</v>
      </c>
      <c r="D133" s="25" t="s">
        <v>952</v>
      </c>
      <c r="E133" s="26" t="s">
        <v>12</v>
      </c>
      <c r="F133" s="26"/>
      <c r="G133" s="32"/>
    </row>
    <row r="134" spans="1:7">
      <c r="A134" s="37"/>
      <c r="B134" s="22">
        <v>21</v>
      </c>
      <c r="C134" s="24">
        <v>44971</v>
      </c>
      <c r="D134" s="25" t="s">
        <v>953</v>
      </c>
      <c r="E134" s="26" t="s">
        <v>12</v>
      </c>
      <c r="F134" s="26"/>
      <c r="G134" s="32"/>
    </row>
    <row r="135" ht="31.2" spans="1:7">
      <c r="A135" s="37"/>
      <c r="B135" s="22">
        <v>22</v>
      </c>
      <c r="C135" s="24">
        <v>44972</v>
      </c>
      <c r="D135" s="25" t="s">
        <v>954</v>
      </c>
      <c r="E135" s="26" t="s">
        <v>12</v>
      </c>
      <c r="F135" s="26"/>
      <c r="G135" s="32"/>
    </row>
    <row r="136" spans="1:7">
      <c r="A136" s="37"/>
      <c r="B136" s="22">
        <v>23</v>
      </c>
      <c r="C136" s="24">
        <v>44972</v>
      </c>
      <c r="D136" s="25" t="s">
        <v>955</v>
      </c>
      <c r="E136" s="26" t="s">
        <v>12</v>
      </c>
      <c r="F136" s="26"/>
      <c r="G136" s="32"/>
    </row>
    <row r="137" ht="31.2" spans="1:7">
      <c r="A137" s="37"/>
      <c r="B137" s="22">
        <v>24</v>
      </c>
      <c r="C137" s="24">
        <v>44972</v>
      </c>
      <c r="D137" s="25" t="s">
        <v>956</v>
      </c>
      <c r="E137" s="26" t="s">
        <v>12</v>
      </c>
      <c r="F137" s="26"/>
      <c r="G137" s="32"/>
    </row>
    <row r="138" spans="1:7">
      <c r="A138" s="37"/>
      <c r="B138" s="22">
        <v>25</v>
      </c>
      <c r="C138" s="24">
        <v>44973</v>
      </c>
      <c r="D138" s="25" t="s">
        <v>957</v>
      </c>
      <c r="E138" s="26" t="s">
        <v>12</v>
      </c>
      <c r="F138" s="26"/>
      <c r="G138" s="32"/>
    </row>
    <row r="139" ht="31.2" spans="1:7">
      <c r="A139" s="37"/>
      <c r="B139" s="22">
        <v>26</v>
      </c>
      <c r="C139" s="24">
        <v>44973</v>
      </c>
      <c r="D139" s="25" t="s">
        <v>958</v>
      </c>
      <c r="E139" s="26" t="s">
        <v>12</v>
      </c>
      <c r="F139" s="26"/>
      <c r="G139" s="32"/>
    </row>
    <row r="140" spans="1:7">
      <c r="A140" s="37"/>
      <c r="B140" s="22">
        <v>27</v>
      </c>
      <c r="C140" s="24">
        <v>44973</v>
      </c>
      <c r="D140" s="25" t="s">
        <v>959</v>
      </c>
      <c r="E140" s="26" t="s">
        <v>12</v>
      </c>
      <c r="F140" s="26"/>
      <c r="G140" s="32"/>
    </row>
    <row r="141" spans="1:7">
      <c r="A141" s="37"/>
      <c r="B141" s="22">
        <v>28</v>
      </c>
      <c r="C141" s="24">
        <v>44973</v>
      </c>
      <c r="D141" s="25" t="s">
        <v>960</v>
      </c>
      <c r="E141" s="26" t="s">
        <v>12</v>
      </c>
      <c r="F141" s="26"/>
      <c r="G141" s="32"/>
    </row>
    <row r="142" spans="1:7">
      <c r="A142" s="37"/>
      <c r="B142" s="22">
        <v>29</v>
      </c>
      <c r="C142" s="24">
        <v>44974</v>
      </c>
      <c r="D142" s="25" t="s">
        <v>961</v>
      </c>
      <c r="E142" s="26" t="s">
        <v>12</v>
      </c>
      <c r="F142" s="26"/>
      <c r="G142" s="32"/>
    </row>
    <row r="143" spans="1:7">
      <c r="A143" s="37"/>
      <c r="B143" s="22">
        <v>30</v>
      </c>
      <c r="C143" s="24">
        <v>44977</v>
      </c>
      <c r="D143" s="25" t="s">
        <v>962</v>
      </c>
      <c r="E143" s="26" t="s">
        <v>12</v>
      </c>
      <c r="F143" s="26"/>
      <c r="G143" s="32"/>
    </row>
    <row r="144" spans="1:7">
      <c r="A144" s="37"/>
      <c r="B144" s="22">
        <v>31</v>
      </c>
      <c r="C144" s="24">
        <v>44977</v>
      </c>
      <c r="D144" s="25" t="s">
        <v>963</v>
      </c>
      <c r="E144" s="26" t="s">
        <v>12</v>
      </c>
      <c r="F144" s="26"/>
      <c r="G144" s="32"/>
    </row>
    <row r="145" spans="1:7">
      <c r="A145" s="37"/>
      <c r="B145" s="22">
        <v>32</v>
      </c>
      <c r="C145" s="24">
        <v>44979</v>
      </c>
      <c r="D145" s="25" t="s">
        <v>964</v>
      </c>
      <c r="E145" s="26" t="s">
        <v>12</v>
      </c>
      <c r="F145" s="26"/>
      <c r="G145" s="32"/>
    </row>
    <row r="146" ht="31.2" spans="1:7">
      <c r="A146" s="37"/>
      <c r="B146" s="22">
        <v>33</v>
      </c>
      <c r="C146" s="24">
        <v>44980</v>
      </c>
      <c r="D146" s="25" t="s">
        <v>965</v>
      </c>
      <c r="E146" s="26" t="s">
        <v>12</v>
      </c>
      <c r="F146" s="26"/>
      <c r="G146" s="32"/>
    </row>
    <row r="147" spans="1:7">
      <c r="A147" s="37"/>
      <c r="B147" s="22">
        <v>34</v>
      </c>
      <c r="C147" s="24">
        <v>44981</v>
      </c>
      <c r="D147" s="25" t="s">
        <v>966</v>
      </c>
      <c r="E147" s="26" t="s">
        <v>12</v>
      </c>
      <c r="F147" s="26"/>
      <c r="G147" s="32"/>
    </row>
    <row r="148" spans="1:7">
      <c r="A148" s="37"/>
      <c r="B148" s="22">
        <v>35</v>
      </c>
      <c r="C148" s="24">
        <v>44984</v>
      </c>
      <c r="D148" s="25" t="s">
        <v>967</v>
      </c>
      <c r="E148" s="26" t="s">
        <v>12</v>
      </c>
      <c r="F148" s="26"/>
      <c r="G148" s="32"/>
    </row>
    <row r="149" spans="1:7">
      <c r="A149" s="37"/>
      <c r="B149" s="22">
        <v>36</v>
      </c>
      <c r="C149" s="24">
        <v>44986</v>
      </c>
      <c r="D149" s="25" t="s">
        <v>968</v>
      </c>
      <c r="E149" s="26" t="s">
        <v>12</v>
      </c>
      <c r="F149" s="26"/>
      <c r="G149" s="32"/>
    </row>
    <row r="150" spans="1:7">
      <c r="A150" s="37"/>
      <c r="B150" s="22">
        <v>37</v>
      </c>
      <c r="C150" s="24">
        <v>44987</v>
      </c>
      <c r="D150" s="25" t="s">
        <v>969</v>
      </c>
      <c r="E150" s="26" t="s">
        <v>12</v>
      </c>
      <c r="F150" s="26"/>
      <c r="G150" s="32"/>
    </row>
    <row r="151" spans="1:7">
      <c r="A151" s="37"/>
      <c r="B151" s="22">
        <v>38</v>
      </c>
      <c r="C151" s="24">
        <v>44987</v>
      </c>
      <c r="D151" s="25" t="s">
        <v>970</v>
      </c>
      <c r="E151" s="26" t="s">
        <v>12</v>
      </c>
      <c r="F151" s="26"/>
      <c r="G151" s="32"/>
    </row>
    <row r="152" spans="1:7">
      <c r="A152" s="37"/>
      <c r="B152" s="22">
        <v>39</v>
      </c>
      <c r="C152" s="24">
        <v>44988</v>
      </c>
      <c r="D152" s="25" t="s">
        <v>971</v>
      </c>
      <c r="E152" s="26" t="s">
        <v>12</v>
      </c>
      <c r="F152" s="26"/>
      <c r="G152" s="32"/>
    </row>
    <row r="153" spans="1:7">
      <c r="A153" s="37"/>
      <c r="B153" s="22">
        <v>40</v>
      </c>
      <c r="C153" s="24">
        <v>44991</v>
      </c>
      <c r="D153" s="25" t="s">
        <v>972</v>
      </c>
      <c r="E153" s="26" t="s">
        <v>12</v>
      </c>
      <c r="F153" s="26"/>
      <c r="G153" s="32"/>
    </row>
    <row r="154" spans="1:7">
      <c r="A154" s="37"/>
      <c r="B154" s="22">
        <v>41</v>
      </c>
      <c r="C154" s="24">
        <v>44991</v>
      </c>
      <c r="D154" s="25" t="s">
        <v>973</v>
      </c>
      <c r="E154" s="26" t="s">
        <v>12</v>
      </c>
      <c r="F154" s="26"/>
      <c r="G154" s="32"/>
    </row>
    <row r="155" ht="31.2" spans="1:7">
      <c r="A155" s="37"/>
      <c r="B155" s="22">
        <v>42</v>
      </c>
      <c r="C155" s="24">
        <v>44991</v>
      </c>
      <c r="D155" s="25" t="s">
        <v>974</v>
      </c>
      <c r="E155" s="26" t="s">
        <v>12</v>
      </c>
      <c r="F155" s="26"/>
      <c r="G155" s="32"/>
    </row>
    <row r="156" spans="1:7">
      <c r="A156" s="37"/>
      <c r="B156" s="22">
        <v>43</v>
      </c>
      <c r="C156" s="24">
        <v>44991</v>
      </c>
      <c r="D156" s="25" t="s">
        <v>975</v>
      </c>
      <c r="E156" s="26" t="s">
        <v>12</v>
      </c>
      <c r="F156" s="26"/>
      <c r="G156" s="32"/>
    </row>
    <row r="157" spans="1:7">
      <c r="A157" s="37"/>
      <c r="B157" s="22">
        <v>44</v>
      </c>
      <c r="C157" s="24">
        <v>44991</v>
      </c>
      <c r="D157" s="25" t="s">
        <v>976</v>
      </c>
      <c r="E157" s="26" t="s">
        <v>12</v>
      </c>
      <c r="F157" s="26"/>
      <c r="G157" s="32"/>
    </row>
    <row r="158" ht="31.2" spans="1:7">
      <c r="A158" s="37"/>
      <c r="B158" s="22">
        <v>45</v>
      </c>
      <c r="C158" s="24">
        <v>44993</v>
      </c>
      <c r="D158" s="25" t="s">
        <v>977</v>
      </c>
      <c r="E158" s="26" t="s">
        <v>12</v>
      </c>
      <c r="F158" s="26"/>
      <c r="G158" s="32"/>
    </row>
    <row r="159" spans="1:7">
      <c r="A159" s="37"/>
      <c r="B159" s="22">
        <v>46</v>
      </c>
      <c r="C159" s="24">
        <v>44993</v>
      </c>
      <c r="D159" s="25" t="s">
        <v>978</v>
      </c>
      <c r="E159" s="26" t="s">
        <v>12</v>
      </c>
      <c r="F159" s="26"/>
      <c r="G159" s="32"/>
    </row>
    <row r="160" ht="31.2" spans="1:7">
      <c r="A160" s="37"/>
      <c r="B160" s="22">
        <v>47</v>
      </c>
      <c r="C160" s="24">
        <v>44994</v>
      </c>
      <c r="D160" s="25" t="s">
        <v>979</v>
      </c>
      <c r="E160" s="26" t="s">
        <v>12</v>
      </c>
      <c r="F160" s="26"/>
      <c r="G160" s="32"/>
    </row>
    <row r="161" spans="1:7">
      <c r="A161" s="37"/>
      <c r="B161" s="22">
        <v>48</v>
      </c>
      <c r="C161" s="24">
        <v>44995</v>
      </c>
      <c r="D161" s="25" t="s">
        <v>980</v>
      </c>
      <c r="E161" s="26" t="s">
        <v>12</v>
      </c>
      <c r="F161" s="26"/>
      <c r="G161" s="32"/>
    </row>
    <row r="162" spans="1:7">
      <c r="A162" s="37"/>
      <c r="B162" s="22">
        <v>49</v>
      </c>
      <c r="C162" s="24">
        <v>44995</v>
      </c>
      <c r="D162" s="25" t="s">
        <v>981</v>
      </c>
      <c r="E162" s="26" t="s">
        <v>12</v>
      </c>
      <c r="F162" s="26"/>
      <c r="G162" s="32"/>
    </row>
    <row r="163" spans="1:7">
      <c r="A163" s="37"/>
      <c r="B163" s="22">
        <v>50</v>
      </c>
      <c r="C163" s="24">
        <v>44998</v>
      </c>
      <c r="D163" s="25" t="s">
        <v>982</v>
      </c>
      <c r="E163" s="26" t="s">
        <v>12</v>
      </c>
      <c r="F163" s="26"/>
      <c r="G163" s="32"/>
    </row>
    <row r="164" spans="1:7">
      <c r="A164" s="37"/>
      <c r="B164" s="22">
        <v>51</v>
      </c>
      <c r="C164" s="24">
        <v>45001</v>
      </c>
      <c r="D164" s="25" t="s">
        <v>983</v>
      </c>
      <c r="E164" s="26" t="s">
        <v>12</v>
      </c>
      <c r="F164" s="26"/>
      <c r="G164" s="32"/>
    </row>
    <row r="165" spans="1:7">
      <c r="A165" s="37"/>
      <c r="B165" s="22">
        <v>52</v>
      </c>
      <c r="C165" s="24">
        <v>45001</v>
      </c>
      <c r="D165" s="25" t="s">
        <v>984</v>
      </c>
      <c r="E165" s="26" t="s">
        <v>12</v>
      </c>
      <c r="F165" s="26"/>
      <c r="G165" s="32"/>
    </row>
    <row r="166" ht="31.2" spans="1:7">
      <c r="A166" s="37"/>
      <c r="B166" s="22">
        <v>53</v>
      </c>
      <c r="C166" s="24">
        <v>45005</v>
      </c>
      <c r="D166" s="25" t="s">
        <v>985</v>
      </c>
      <c r="E166" s="26" t="s">
        <v>12</v>
      </c>
      <c r="F166" s="26"/>
      <c r="G166" s="32"/>
    </row>
    <row r="167" spans="1:7">
      <c r="A167" s="37"/>
      <c r="B167" s="22">
        <v>54</v>
      </c>
      <c r="C167" s="24">
        <v>45005</v>
      </c>
      <c r="D167" s="25" t="s">
        <v>986</v>
      </c>
      <c r="E167" s="26" t="s">
        <v>12</v>
      </c>
      <c r="F167" s="26"/>
      <c r="G167" s="32"/>
    </row>
    <row r="168" spans="1:7">
      <c r="A168" s="37"/>
      <c r="B168" s="22">
        <v>55</v>
      </c>
      <c r="C168" s="24">
        <v>45006</v>
      </c>
      <c r="D168" s="25" t="s">
        <v>987</v>
      </c>
      <c r="E168" s="26" t="s">
        <v>12</v>
      </c>
      <c r="F168" s="26"/>
      <c r="G168" s="32"/>
    </row>
    <row r="169" spans="1:7">
      <c r="A169" s="37"/>
      <c r="B169" s="22">
        <v>56</v>
      </c>
      <c r="C169" s="24">
        <v>45007</v>
      </c>
      <c r="D169" s="25" t="s">
        <v>988</v>
      </c>
      <c r="E169" s="26" t="s">
        <v>12</v>
      </c>
      <c r="F169" s="26"/>
      <c r="G169" s="32"/>
    </row>
    <row r="170" spans="1:7">
      <c r="A170" s="37"/>
      <c r="B170" s="22">
        <v>57</v>
      </c>
      <c r="C170" s="24">
        <v>45008</v>
      </c>
      <c r="D170" s="25" t="s">
        <v>989</v>
      </c>
      <c r="E170" s="26" t="s">
        <v>12</v>
      </c>
      <c r="F170" s="26"/>
      <c r="G170" s="32"/>
    </row>
    <row r="171" ht="31.2" spans="1:7">
      <c r="A171" s="37"/>
      <c r="B171" s="22">
        <v>58</v>
      </c>
      <c r="C171" s="24">
        <v>45008</v>
      </c>
      <c r="D171" s="25" t="s">
        <v>990</v>
      </c>
      <c r="E171" s="26" t="s">
        <v>12</v>
      </c>
      <c r="F171" s="26"/>
      <c r="G171" s="32"/>
    </row>
    <row r="172" spans="1:7">
      <c r="A172" s="37"/>
      <c r="B172" s="22">
        <v>59</v>
      </c>
      <c r="C172" s="24">
        <v>45014</v>
      </c>
      <c r="D172" s="25" t="s">
        <v>991</v>
      </c>
      <c r="E172" s="26" t="s">
        <v>12</v>
      </c>
      <c r="F172" s="26"/>
      <c r="G172" s="32"/>
    </row>
    <row r="173" spans="1:7">
      <c r="A173" s="37"/>
      <c r="B173" s="22">
        <v>60</v>
      </c>
      <c r="C173" s="24">
        <v>45014</v>
      </c>
      <c r="D173" s="25" t="s">
        <v>992</v>
      </c>
      <c r="E173" s="26" t="s">
        <v>12</v>
      </c>
      <c r="F173" s="26"/>
      <c r="G173" s="32"/>
    </row>
    <row r="174" spans="1:7">
      <c r="A174" s="37"/>
      <c r="B174" s="22">
        <v>61</v>
      </c>
      <c r="C174" s="24">
        <v>45014</v>
      </c>
      <c r="D174" s="25" t="s">
        <v>993</v>
      </c>
      <c r="E174" s="26">
        <v>1</v>
      </c>
      <c r="F174" s="26" t="s">
        <v>876</v>
      </c>
      <c r="G174" s="32"/>
    </row>
    <row r="175" ht="31.2" spans="1:7">
      <c r="A175" s="37"/>
      <c r="B175" s="22">
        <v>62</v>
      </c>
      <c r="C175" s="24">
        <v>45015</v>
      </c>
      <c r="D175" s="25" t="s">
        <v>994</v>
      </c>
      <c r="E175" s="26" t="s">
        <v>12</v>
      </c>
      <c r="F175" s="26"/>
      <c r="G175" s="32"/>
    </row>
    <row r="176" spans="1:7">
      <c r="A176" s="37"/>
      <c r="B176" s="22">
        <v>63</v>
      </c>
      <c r="C176" s="24">
        <v>45015</v>
      </c>
      <c r="D176" s="25" t="s">
        <v>995</v>
      </c>
      <c r="E176" s="26" t="s">
        <v>12</v>
      </c>
      <c r="F176" s="26"/>
      <c r="G176" s="32"/>
    </row>
    <row r="177" ht="31.2" spans="1:7">
      <c r="A177" s="38"/>
      <c r="B177" s="22">
        <v>64</v>
      </c>
      <c r="C177" s="24">
        <v>45016</v>
      </c>
      <c r="D177" s="25" t="s">
        <v>996</v>
      </c>
      <c r="E177" s="26" t="s">
        <v>12</v>
      </c>
      <c r="F177" s="26"/>
      <c r="G177" s="39"/>
    </row>
    <row r="178" ht="31.2" spans="1:7">
      <c r="A178" s="40" t="s">
        <v>239</v>
      </c>
      <c r="B178" s="41">
        <v>1</v>
      </c>
      <c r="C178" s="24">
        <v>44930</v>
      </c>
      <c r="D178" s="25" t="s">
        <v>997</v>
      </c>
      <c r="E178" s="26" t="s">
        <v>12</v>
      </c>
      <c r="F178" s="26"/>
      <c r="G178" s="29" t="s">
        <v>998</v>
      </c>
    </row>
    <row r="179" ht="31.2" spans="1:7">
      <c r="A179" s="28"/>
      <c r="B179" s="41">
        <v>2</v>
      </c>
      <c r="C179" s="24">
        <v>44931</v>
      </c>
      <c r="D179" s="25" t="s">
        <v>999</v>
      </c>
      <c r="E179" s="26" t="s">
        <v>12</v>
      </c>
      <c r="F179" s="26"/>
      <c r="G179" s="20"/>
    </row>
    <row r="180" spans="1:7">
      <c r="A180" s="28"/>
      <c r="B180" s="41">
        <v>3</v>
      </c>
      <c r="C180" s="24">
        <v>44935</v>
      </c>
      <c r="D180" s="25" t="s">
        <v>1000</v>
      </c>
      <c r="E180" s="26" t="s">
        <v>12</v>
      </c>
      <c r="F180" s="26"/>
      <c r="G180" s="20"/>
    </row>
    <row r="181" spans="1:7">
      <c r="A181" s="28"/>
      <c r="B181" s="41">
        <v>4</v>
      </c>
      <c r="C181" s="24">
        <v>44935</v>
      </c>
      <c r="D181" s="25" t="s">
        <v>1001</v>
      </c>
      <c r="E181" s="26" t="s">
        <v>12</v>
      </c>
      <c r="F181" s="22"/>
      <c r="G181" s="20"/>
    </row>
    <row r="182" spans="1:7">
      <c r="A182" s="28"/>
      <c r="B182" s="41">
        <v>5</v>
      </c>
      <c r="C182" s="24">
        <v>44935</v>
      </c>
      <c r="D182" s="25" t="s">
        <v>1002</v>
      </c>
      <c r="E182" s="29" t="s">
        <v>12</v>
      </c>
      <c r="F182" s="20"/>
      <c r="G182" s="20"/>
    </row>
    <row r="183" ht="31.2" spans="1:7">
      <c r="A183" s="28"/>
      <c r="B183" s="41">
        <v>6</v>
      </c>
      <c r="C183" s="24">
        <v>44935</v>
      </c>
      <c r="D183" s="25" t="s">
        <v>1003</v>
      </c>
      <c r="E183" s="26" t="s">
        <v>12</v>
      </c>
      <c r="F183" s="22"/>
      <c r="G183" s="20"/>
    </row>
    <row r="184" spans="1:7">
      <c r="A184" s="28"/>
      <c r="B184" s="41">
        <v>7</v>
      </c>
      <c r="C184" s="24">
        <v>44936</v>
      </c>
      <c r="D184" s="25" t="s">
        <v>1004</v>
      </c>
      <c r="E184" s="26" t="s">
        <v>12</v>
      </c>
      <c r="F184" s="26"/>
      <c r="G184" s="20"/>
    </row>
    <row r="185" spans="1:7">
      <c r="A185" s="28"/>
      <c r="B185" s="41">
        <v>8</v>
      </c>
      <c r="C185" s="24">
        <v>44936</v>
      </c>
      <c r="D185" s="25" t="s">
        <v>1005</v>
      </c>
      <c r="E185" s="26" t="s">
        <v>12</v>
      </c>
      <c r="F185" s="22"/>
      <c r="G185" s="20"/>
    </row>
    <row r="186" spans="1:7">
      <c r="A186" s="28"/>
      <c r="B186" s="41">
        <v>9</v>
      </c>
      <c r="C186" s="24">
        <v>44937</v>
      </c>
      <c r="D186" s="25" t="s">
        <v>1006</v>
      </c>
      <c r="E186" s="26" t="s">
        <v>12</v>
      </c>
      <c r="F186" s="26"/>
      <c r="G186" s="20"/>
    </row>
    <row r="187" ht="31.2" spans="1:7">
      <c r="A187" s="28"/>
      <c r="B187" s="41">
        <v>10</v>
      </c>
      <c r="C187" s="24">
        <v>44937</v>
      </c>
      <c r="D187" s="25" t="s">
        <v>1007</v>
      </c>
      <c r="E187" s="26" t="s">
        <v>12</v>
      </c>
      <c r="F187" s="26"/>
      <c r="G187" s="20"/>
    </row>
    <row r="188" spans="1:7">
      <c r="A188" s="28"/>
      <c r="B188" s="41">
        <v>11</v>
      </c>
      <c r="C188" s="24">
        <v>44938</v>
      </c>
      <c r="D188" s="25" t="s">
        <v>1008</v>
      </c>
      <c r="E188" s="26" t="s">
        <v>12</v>
      </c>
      <c r="F188" s="26"/>
      <c r="G188" s="20"/>
    </row>
    <row r="189" ht="31.2" spans="1:7">
      <c r="A189" s="28"/>
      <c r="B189" s="41">
        <v>12</v>
      </c>
      <c r="C189" s="24">
        <v>44938</v>
      </c>
      <c r="D189" s="25" t="s">
        <v>1009</v>
      </c>
      <c r="E189" s="26" t="s">
        <v>12</v>
      </c>
      <c r="F189" s="26"/>
      <c r="G189" s="20"/>
    </row>
    <row r="190" spans="1:7">
      <c r="A190" s="28"/>
      <c r="B190" s="41">
        <v>13</v>
      </c>
      <c r="C190" s="24">
        <v>44939</v>
      </c>
      <c r="D190" s="25" t="s">
        <v>1010</v>
      </c>
      <c r="E190" s="26" t="s">
        <v>12</v>
      </c>
      <c r="F190" s="26"/>
      <c r="G190" s="20"/>
    </row>
    <row r="191" ht="31.2" spans="1:7">
      <c r="A191" s="28"/>
      <c r="B191" s="41">
        <v>14</v>
      </c>
      <c r="C191" s="24">
        <v>44942</v>
      </c>
      <c r="D191" s="25" t="s">
        <v>1011</v>
      </c>
      <c r="E191" s="26" t="s">
        <v>12</v>
      </c>
      <c r="F191" s="22"/>
      <c r="G191" s="20"/>
    </row>
    <row r="192" spans="1:7">
      <c r="A192" s="28"/>
      <c r="B192" s="41">
        <v>15</v>
      </c>
      <c r="C192" s="24">
        <v>44954</v>
      </c>
      <c r="D192" s="25" t="s">
        <v>1012</v>
      </c>
      <c r="E192" s="26" t="s">
        <v>12</v>
      </c>
      <c r="F192" s="26"/>
      <c r="G192" s="20"/>
    </row>
    <row r="193" spans="1:7">
      <c r="A193" s="28"/>
      <c r="B193" s="41">
        <v>16</v>
      </c>
      <c r="C193" s="24">
        <v>44956</v>
      </c>
      <c r="D193" s="25" t="s">
        <v>1013</v>
      </c>
      <c r="E193" s="26" t="s">
        <v>12</v>
      </c>
      <c r="F193" s="26"/>
      <c r="G193" s="20"/>
    </row>
    <row r="194" spans="1:7">
      <c r="A194" s="28"/>
      <c r="B194" s="41">
        <v>17</v>
      </c>
      <c r="C194" s="24">
        <v>44956</v>
      </c>
      <c r="D194" s="25" t="s">
        <v>1014</v>
      </c>
      <c r="E194" s="26" t="s">
        <v>12</v>
      </c>
      <c r="F194" s="22"/>
      <c r="G194" s="20"/>
    </row>
    <row r="195" spans="1:7">
      <c r="A195" s="28"/>
      <c r="B195" s="41">
        <v>18</v>
      </c>
      <c r="C195" s="24">
        <v>44957</v>
      </c>
      <c r="D195" s="25" t="s">
        <v>1015</v>
      </c>
      <c r="E195" s="26" t="s">
        <v>12</v>
      </c>
      <c r="F195" s="26"/>
      <c r="G195" s="20"/>
    </row>
    <row r="196" spans="1:7">
      <c r="A196" s="28"/>
      <c r="B196" s="41">
        <v>19</v>
      </c>
      <c r="C196" s="24">
        <v>44958</v>
      </c>
      <c r="D196" s="25" t="s">
        <v>1016</v>
      </c>
      <c r="E196" s="26" t="s">
        <v>12</v>
      </c>
      <c r="F196" s="26"/>
      <c r="G196" s="20"/>
    </row>
    <row r="197" spans="1:7">
      <c r="A197" s="28"/>
      <c r="B197" s="41">
        <v>20</v>
      </c>
      <c r="C197" s="24">
        <v>44959</v>
      </c>
      <c r="D197" s="25" t="s">
        <v>1017</v>
      </c>
      <c r="E197" s="26" t="s">
        <v>12</v>
      </c>
      <c r="F197" s="26"/>
      <c r="G197" s="20"/>
    </row>
    <row r="198" spans="1:7">
      <c r="A198" s="28"/>
      <c r="B198" s="41">
        <v>21</v>
      </c>
      <c r="C198" s="24">
        <v>44960</v>
      </c>
      <c r="D198" s="25" t="s">
        <v>1018</v>
      </c>
      <c r="E198" s="26" t="s">
        <v>12</v>
      </c>
      <c r="F198" s="26"/>
      <c r="G198" s="20"/>
    </row>
    <row r="199" spans="1:7">
      <c r="A199" s="28"/>
      <c r="B199" s="41">
        <v>22</v>
      </c>
      <c r="C199" s="24">
        <v>44963</v>
      </c>
      <c r="D199" s="25" t="s">
        <v>1019</v>
      </c>
      <c r="E199" s="26" t="s">
        <v>12</v>
      </c>
      <c r="F199" s="26"/>
      <c r="G199" s="20"/>
    </row>
    <row r="200" ht="31.2" spans="1:7">
      <c r="A200" s="28"/>
      <c r="B200" s="41">
        <v>23</v>
      </c>
      <c r="C200" s="24">
        <v>44964</v>
      </c>
      <c r="D200" s="25" t="s">
        <v>1020</v>
      </c>
      <c r="E200" s="26" t="s">
        <v>12</v>
      </c>
      <c r="F200" s="22"/>
      <c r="G200" s="20"/>
    </row>
    <row r="201" spans="1:7">
      <c r="A201" s="28"/>
      <c r="B201" s="41">
        <v>24</v>
      </c>
      <c r="C201" s="24">
        <v>44965</v>
      </c>
      <c r="D201" s="25" t="s">
        <v>1021</v>
      </c>
      <c r="E201" s="26" t="s">
        <v>12</v>
      </c>
      <c r="F201" s="22"/>
      <c r="G201" s="20"/>
    </row>
    <row r="202" spans="1:7">
      <c r="A202" s="28"/>
      <c r="B202" s="41">
        <v>25</v>
      </c>
      <c r="C202" s="24">
        <v>44965</v>
      </c>
      <c r="D202" s="25" t="s">
        <v>1022</v>
      </c>
      <c r="E202" s="26" t="s">
        <v>12</v>
      </c>
      <c r="F202" s="22"/>
      <c r="G202" s="20"/>
    </row>
    <row r="203" spans="1:7">
      <c r="A203" s="28"/>
      <c r="B203" s="41">
        <v>26</v>
      </c>
      <c r="C203" s="24">
        <v>44966</v>
      </c>
      <c r="D203" s="25" t="s">
        <v>1023</v>
      </c>
      <c r="E203" s="29" t="s">
        <v>12</v>
      </c>
      <c r="F203" s="22"/>
      <c r="G203" s="20"/>
    </row>
    <row r="204" ht="31.2" spans="1:7">
      <c r="A204" s="28"/>
      <c r="B204" s="41">
        <v>27</v>
      </c>
      <c r="C204" s="24">
        <v>44966</v>
      </c>
      <c r="D204" s="25" t="s">
        <v>1024</v>
      </c>
      <c r="E204" s="29" t="s">
        <v>12</v>
      </c>
      <c r="F204" s="22"/>
      <c r="G204" s="20"/>
    </row>
    <row r="205" spans="1:7">
      <c r="A205" s="28"/>
      <c r="B205" s="41">
        <v>28</v>
      </c>
      <c r="C205" s="24">
        <v>44967</v>
      </c>
      <c r="D205" s="25" t="s">
        <v>1025</v>
      </c>
      <c r="E205" s="29" t="s">
        <v>12</v>
      </c>
      <c r="F205" s="22"/>
      <c r="G205" s="20"/>
    </row>
    <row r="206" spans="1:7">
      <c r="A206" s="28"/>
      <c r="B206" s="41">
        <v>29</v>
      </c>
      <c r="C206" s="24">
        <v>44971</v>
      </c>
      <c r="D206" s="25" t="s">
        <v>1026</v>
      </c>
      <c r="E206" s="29" t="s">
        <v>12</v>
      </c>
      <c r="F206" s="22"/>
      <c r="G206" s="20"/>
    </row>
    <row r="207" spans="1:7">
      <c r="A207" s="28"/>
      <c r="B207" s="41">
        <v>30</v>
      </c>
      <c r="C207" s="24">
        <v>44972</v>
      </c>
      <c r="D207" s="25" t="s">
        <v>1027</v>
      </c>
      <c r="E207" s="29" t="s">
        <v>12</v>
      </c>
      <c r="F207" s="22"/>
      <c r="G207" s="20"/>
    </row>
    <row r="208" spans="1:7">
      <c r="A208" s="28"/>
      <c r="B208" s="41">
        <v>31</v>
      </c>
      <c r="C208" s="24">
        <v>44972</v>
      </c>
      <c r="D208" s="25" t="s">
        <v>1028</v>
      </c>
      <c r="E208" s="29" t="s">
        <v>12</v>
      </c>
      <c r="F208" s="26"/>
      <c r="G208" s="20"/>
    </row>
    <row r="209" spans="1:7">
      <c r="A209" s="28"/>
      <c r="B209" s="41">
        <v>32</v>
      </c>
      <c r="C209" s="24">
        <v>44972</v>
      </c>
      <c r="D209" s="25" t="s">
        <v>1029</v>
      </c>
      <c r="E209" s="26" t="s">
        <v>12</v>
      </c>
      <c r="F209" s="26"/>
      <c r="G209" s="20"/>
    </row>
    <row r="210" spans="1:7">
      <c r="A210" s="28"/>
      <c r="B210" s="41">
        <v>33</v>
      </c>
      <c r="C210" s="24">
        <v>44973</v>
      </c>
      <c r="D210" s="25" t="s">
        <v>1030</v>
      </c>
      <c r="E210" s="26" t="s">
        <v>12</v>
      </c>
      <c r="F210" s="26"/>
      <c r="G210" s="20"/>
    </row>
    <row r="211" spans="1:7">
      <c r="A211" s="28"/>
      <c r="B211" s="41">
        <v>34</v>
      </c>
      <c r="C211" s="24">
        <v>44978</v>
      </c>
      <c r="D211" s="25" t="s">
        <v>1031</v>
      </c>
      <c r="E211" s="26" t="s">
        <v>12</v>
      </c>
      <c r="F211" s="26"/>
      <c r="G211" s="20"/>
    </row>
    <row r="212" spans="1:7">
      <c r="A212" s="28"/>
      <c r="B212" s="41">
        <v>35</v>
      </c>
      <c r="C212" s="24">
        <v>44979</v>
      </c>
      <c r="D212" s="25" t="s">
        <v>1032</v>
      </c>
      <c r="E212" s="26" t="s">
        <v>12</v>
      </c>
      <c r="F212" s="26"/>
      <c r="G212" s="20"/>
    </row>
    <row r="213" spans="1:7">
      <c r="A213" s="28"/>
      <c r="B213" s="41">
        <v>36</v>
      </c>
      <c r="C213" s="24">
        <v>44981</v>
      </c>
      <c r="D213" s="25" t="s">
        <v>1033</v>
      </c>
      <c r="E213" s="26" t="s">
        <v>12</v>
      </c>
      <c r="F213" s="26"/>
      <c r="G213" s="20"/>
    </row>
    <row r="214" ht="31.2" spans="1:7">
      <c r="A214" s="28"/>
      <c r="B214" s="41">
        <v>37</v>
      </c>
      <c r="C214" s="24">
        <v>44984</v>
      </c>
      <c r="D214" s="25" t="s">
        <v>1034</v>
      </c>
      <c r="E214" s="26" t="s">
        <v>12</v>
      </c>
      <c r="F214" s="26"/>
      <c r="G214" s="20"/>
    </row>
    <row r="215" ht="31.2" spans="1:7">
      <c r="A215" s="28"/>
      <c r="B215" s="41">
        <v>38</v>
      </c>
      <c r="C215" s="24">
        <v>44984</v>
      </c>
      <c r="D215" s="25" t="s">
        <v>1035</v>
      </c>
      <c r="E215" s="26" t="s">
        <v>12</v>
      </c>
      <c r="F215" s="26"/>
      <c r="G215" s="20"/>
    </row>
    <row r="216" ht="31.2" spans="1:7">
      <c r="A216" s="28"/>
      <c r="B216" s="41">
        <v>39</v>
      </c>
      <c r="C216" s="24">
        <v>44985</v>
      </c>
      <c r="D216" s="25" t="s">
        <v>1036</v>
      </c>
      <c r="E216" s="26" t="s">
        <v>12</v>
      </c>
      <c r="F216" s="26"/>
      <c r="G216" s="20"/>
    </row>
    <row r="217" spans="1:7">
      <c r="A217" s="28"/>
      <c r="B217" s="41">
        <v>40</v>
      </c>
      <c r="C217" s="24">
        <v>44986</v>
      </c>
      <c r="D217" s="25" t="s">
        <v>1037</v>
      </c>
      <c r="E217" s="26" t="s">
        <v>12</v>
      </c>
      <c r="F217" s="26"/>
      <c r="G217" s="20"/>
    </row>
    <row r="218" ht="31.2" spans="1:7">
      <c r="A218" s="28"/>
      <c r="B218" s="41">
        <v>41</v>
      </c>
      <c r="C218" s="24">
        <v>44987</v>
      </c>
      <c r="D218" s="25" t="s">
        <v>1038</v>
      </c>
      <c r="E218" s="26" t="s">
        <v>12</v>
      </c>
      <c r="F218" s="26"/>
      <c r="G218" s="20"/>
    </row>
    <row r="219" spans="1:7">
      <c r="A219" s="28"/>
      <c r="B219" s="41">
        <v>42</v>
      </c>
      <c r="C219" s="24">
        <v>44987</v>
      </c>
      <c r="D219" s="25" t="s">
        <v>1039</v>
      </c>
      <c r="E219" s="26" t="s">
        <v>12</v>
      </c>
      <c r="F219" s="26"/>
      <c r="G219" s="20"/>
    </row>
    <row r="220" spans="1:7">
      <c r="A220" s="28"/>
      <c r="B220" s="41">
        <v>43</v>
      </c>
      <c r="C220" s="24">
        <v>44992</v>
      </c>
      <c r="D220" s="25" t="s">
        <v>1040</v>
      </c>
      <c r="E220" s="26" t="s">
        <v>12</v>
      </c>
      <c r="F220" s="26"/>
      <c r="G220" s="20"/>
    </row>
    <row r="221" spans="1:7">
      <c r="A221" s="28"/>
      <c r="B221" s="41">
        <v>44</v>
      </c>
      <c r="C221" s="24">
        <v>44992</v>
      </c>
      <c r="D221" s="25" t="s">
        <v>1041</v>
      </c>
      <c r="E221" s="26" t="s">
        <v>12</v>
      </c>
      <c r="F221" s="26"/>
      <c r="G221" s="20"/>
    </row>
    <row r="222" spans="1:7">
      <c r="A222" s="28"/>
      <c r="B222" s="41">
        <v>45</v>
      </c>
      <c r="C222" s="24">
        <v>44994</v>
      </c>
      <c r="D222" s="25" t="s">
        <v>1042</v>
      </c>
      <c r="E222" s="26" t="s">
        <v>12</v>
      </c>
      <c r="F222" s="26"/>
      <c r="G222" s="20"/>
    </row>
    <row r="223" ht="31.2" spans="1:7">
      <c r="A223" s="28"/>
      <c r="B223" s="41">
        <v>46</v>
      </c>
      <c r="C223" s="24">
        <v>44994</v>
      </c>
      <c r="D223" s="25" t="s">
        <v>1043</v>
      </c>
      <c r="E223" s="26" t="s">
        <v>12</v>
      </c>
      <c r="F223" s="26"/>
      <c r="G223" s="20"/>
    </row>
    <row r="224" ht="31.2" spans="1:7">
      <c r="A224" s="28"/>
      <c r="B224" s="41">
        <v>47</v>
      </c>
      <c r="C224" s="24">
        <v>44994</v>
      </c>
      <c r="D224" s="25" t="s">
        <v>1044</v>
      </c>
      <c r="E224" s="26" t="s">
        <v>12</v>
      </c>
      <c r="F224" s="26"/>
      <c r="G224" s="20"/>
    </row>
    <row r="225" ht="31.2" spans="1:7">
      <c r="A225" s="28"/>
      <c r="B225" s="41">
        <v>48</v>
      </c>
      <c r="C225" s="24">
        <v>44995</v>
      </c>
      <c r="D225" s="25" t="s">
        <v>1045</v>
      </c>
      <c r="E225" s="26" t="s">
        <v>12</v>
      </c>
      <c r="F225" s="26"/>
      <c r="G225" s="20"/>
    </row>
    <row r="226" spans="1:7">
      <c r="A226" s="28"/>
      <c r="B226" s="41">
        <v>49</v>
      </c>
      <c r="C226" s="24">
        <v>44998</v>
      </c>
      <c r="D226" s="25" t="s">
        <v>1046</v>
      </c>
      <c r="E226" s="26" t="s">
        <v>12</v>
      </c>
      <c r="F226" s="26"/>
      <c r="G226" s="20"/>
    </row>
    <row r="227" spans="1:7">
      <c r="A227" s="28"/>
      <c r="B227" s="41">
        <v>50</v>
      </c>
      <c r="C227" s="24">
        <v>44999</v>
      </c>
      <c r="D227" s="25" t="s">
        <v>1047</v>
      </c>
      <c r="E227" s="26" t="s">
        <v>12</v>
      </c>
      <c r="F227" s="26"/>
      <c r="G227" s="20"/>
    </row>
    <row r="228" spans="1:7">
      <c r="A228" s="28"/>
      <c r="B228" s="41">
        <v>51</v>
      </c>
      <c r="C228" s="24">
        <v>45000</v>
      </c>
      <c r="D228" s="25" t="s">
        <v>1048</v>
      </c>
      <c r="E228" s="26" t="s">
        <v>12</v>
      </c>
      <c r="F228" s="26"/>
      <c r="G228" s="20"/>
    </row>
    <row r="229" ht="31.2" spans="1:7">
      <c r="A229" s="28"/>
      <c r="B229" s="41">
        <v>52</v>
      </c>
      <c r="C229" s="24">
        <v>45000</v>
      </c>
      <c r="D229" s="25" t="s">
        <v>1049</v>
      </c>
      <c r="E229" s="26" t="s">
        <v>12</v>
      </c>
      <c r="F229" s="26"/>
      <c r="G229" s="20"/>
    </row>
    <row r="230" spans="1:7">
      <c r="A230" s="28"/>
      <c r="B230" s="41">
        <v>53</v>
      </c>
      <c r="C230" s="24">
        <v>45005</v>
      </c>
      <c r="D230" s="25" t="s">
        <v>1050</v>
      </c>
      <c r="E230" s="26" t="s">
        <v>12</v>
      </c>
      <c r="F230" s="26"/>
      <c r="G230" s="20"/>
    </row>
    <row r="231" spans="1:7">
      <c r="A231" s="28"/>
      <c r="B231" s="41">
        <v>54</v>
      </c>
      <c r="C231" s="24">
        <v>45005</v>
      </c>
      <c r="D231" s="25" t="s">
        <v>1051</v>
      </c>
      <c r="E231" s="26" t="s">
        <v>12</v>
      </c>
      <c r="F231" s="26"/>
      <c r="G231" s="20"/>
    </row>
    <row r="232" spans="1:7">
      <c r="A232" s="28"/>
      <c r="B232" s="41">
        <v>55</v>
      </c>
      <c r="C232" s="24">
        <v>45005</v>
      </c>
      <c r="D232" s="25" t="s">
        <v>1052</v>
      </c>
      <c r="E232" s="26" t="s">
        <v>12</v>
      </c>
      <c r="F232" s="26"/>
      <c r="G232" s="20"/>
    </row>
    <row r="233" spans="1:7">
      <c r="A233" s="28"/>
      <c r="B233" s="41">
        <v>56</v>
      </c>
      <c r="C233" s="24">
        <v>45006</v>
      </c>
      <c r="D233" s="25" t="s">
        <v>1053</v>
      </c>
      <c r="E233" s="26" t="s">
        <v>12</v>
      </c>
      <c r="F233" s="26"/>
      <c r="G233" s="20"/>
    </row>
    <row r="234" spans="1:7">
      <c r="A234" s="28"/>
      <c r="B234" s="41">
        <v>57</v>
      </c>
      <c r="C234" s="24">
        <v>45006</v>
      </c>
      <c r="D234" s="25" t="s">
        <v>1054</v>
      </c>
      <c r="E234" s="26" t="s">
        <v>12</v>
      </c>
      <c r="F234" s="26"/>
      <c r="G234" s="20"/>
    </row>
    <row r="235" ht="31.2" spans="1:7">
      <c r="A235" s="28"/>
      <c r="B235" s="41">
        <v>58</v>
      </c>
      <c r="C235" s="24">
        <v>45006</v>
      </c>
      <c r="D235" s="25" t="s">
        <v>1055</v>
      </c>
      <c r="E235" s="26" t="s">
        <v>12</v>
      </c>
      <c r="F235" s="26"/>
      <c r="G235" s="20"/>
    </row>
    <row r="236" spans="1:7">
      <c r="A236" s="28"/>
      <c r="B236" s="41">
        <v>59</v>
      </c>
      <c r="C236" s="24">
        <v>45012</v>
      </c>
      <c r="D236" s="25" t="s">
        <v>1056</v>
      </c>
      <c r="E236" s="26" t="s">
        <v>12</v>
      </c>
      <c r="F236" s="26"/>
      <c r="G236" s="20"/>
    </row>
    <row r="237" ht="31.2" spans="1:7">
      <c r="A237" s="28"/>
      <c r="B237" s="41">
        <v>60</v>
      </c>
      <c r="C237" s="24">
        <v>45013</v>
      </c>
      <c r="D237" s="25" t="s">
        <v>1057</v>
      </c>
      <c r="E237" s="26" t="s">
        <v>12</v>
      </c>
      <c r="F237" s="26"/>
      <c r="G237" s="20"/>
    </row>
    <row r="238" spans="1:7">
      <c r="A238" s="28"/>
      <c r="B238" s="41">
        <v>61</v>
      </c>
      <c r="C238" s="24">
        <v>45014</v>
      </c>
      <c r="D238" s="25" t="s">
        <v>1058</v>
      </c>
      <c r="E238" s="26" t="s">
        <v>12</v>
      </c>
      <c r="F238" s="26"/>
      <c r="G238" s="20"/>
    </row>
    <row r="239" ht="31.2" spans="1:7">
      <c r="A239" s="28"/>
      <c r="B239" s="41">
        <v>62</v>
      </c>
      <c r="C239" s="24">
        <v>45014</v>
      </c>
      <c r="D239" s="25" t="s">
        <v>1059</v>
      </c>
      <c r="E239" s="26" t="s">
        <v>12</v>
      </c>
      <c r="F239" s="26"/>
      <c r="G239" s="20"/>
    </row>
    <row r="240" ht="31.2" spans="1:7">
      <c r="A240" s="28"/>
      <c r="B240" s="41">
        <v>63</v>
      </c>
      <c r="C240" s="24">
        <v>45014</v>
      </c>
      <c r="D240" s="25" t="s">
        <v>1060</v>
      </c>
      <c r="E240" s="26" t="s">
        <v>12</v>
      </c>
      <c r="F240" s="26"/>
      <c r="G240" s="20"/>
    </row>
    <row r="241" spans="1:7">
      <c r="A241" s="22" t="s">
        <v>1061</v>
      </c>
      <c r="B241" s="22">
        <v>1</v>
      </c>
      <c r="C241" s="24">
        <v>44930</v>
      </c>
      <c r="D241" s="25" t="s">
        <v>1062</v>
      </c>
      <c r="E241" s="26" t="s">
        <v>12</v>
      </c>
      <c r="F241" s="29"/>
      <c r="G241" s="34" t="s">
        <v>1063</v>
      </c>
    </row>
    <row r="242" spans="1:7">
      <c r="A242" s="22"/>
      <c r="B242" s="22">
        <v>2</v>
      </c>
      <c r="C242" s="24">
        <v>44935</v>
      </c>
      <c r="D242" s="25" t="s">
        <v>1064</v>
      </c>
      <c r="E242" s="29" t="s">
        <v>12</v>
      </c>
      <c r="F242" s="29"/>
      <c r="G242" s="35"/>
    </row>
    <row r="243" spans="1:7">
      <c r="A243" s="22"/>
      <c r="B243" s="22">
        <v>3</v>
      </c>
      <c r="C243" s="24">
        <v>44935</v>
      </c>
      <c r="D243" s="25" t="s">
        <v>1065</v>
      </c>
      <c r="E243" s="29" t="s">
        <v>12</v>
      </c>
      <c r="F243" s="29"/>
      <c r="G243" s="35"/>
    </row>
    <row r="244" spans="1:7">
      <c r="A244" s="22"/>
      <c r="B244" s="22">
        <v>4</v>
      </c>
      <c r="C244" s="24">
        <v>44939</v>
      </c>
      <c r="D244" s="25" t="s">
        <v>1066</v>
      </c>
      <c r="E244" s="29" t="s">
        <v>12</v>
      </c>
      <c r="F244" s="29"/>
      <c r="G244" s="35"/>
    </row>
    <row r="245" spans="1:7">
      <c r="A245" s="22"/>
      <c r="B245" s="22">
        <v>5</v>
      </c>
      <c r="C245" s="24">
        <v>44939</v>
      </c>
      <c r="D245" s="25" t="s">
        <v>1067</v>
      </c>
      <c r="E245" s="29" t="s">
        <v>12</v>
      </c>
      <c r="F245" s="29"/>
      <c r="G245" s="35"/>
    </row>
    <row r="246" spans="1:7">
      <c r="A246" s="22"/>
      <c r="B246" s="22">
        <v>6</v>
      </c>
      <c r="C246" s="24">
        <v>44942</v>
      </c>
      <c r="D246" s="25" t="s">
        <v>1068</v>
      </c>
      <c r="E246" s="29" t="s">
        <v>12</v>
      </c>
      <c r="F246" s="29"/>
      <c r="G246" s="35"/>
    </row>
    <row r="247" spans="1:7">
      <c r="A247" s="22"/>
      <c r="B247" s="22">
        <v>7</v>
      </c>
      <c r="C247" s="24">
        <v>44942</v>
      </c>
      <c r="D247" s="25" t="s">
        <v>1069</v>
      </c>
      <c r="E247" s="26" t="s">
        <v>12</v>
      </c>
      <c r="F247" s="29"/>
      <c r="G247" s="35"/>
    </row>
    <row r="248" spans="1:7">
      <c r="A248" s="22"/>
      <c r="B248" s="22">
        <v>8</v>
      </c>
      <c r="C248" s="24">
        <v>44942</v>
      </c>
      <c r="D248" s="25" t="s">
        <v>1070</v>
      </c>
      <c r="E248" s="26" t="s">
        <v>12</v>
      </c>
      <c r="F248" s="20"/>
      <c r="G248" s="35"/>
    </row>
    <row r="249" spans="1:7">
      <c r="A249" s="22"/>
      <c r="B249" s="22">
        <v>9</v>
      </c>
      <c r="C249" s="24">
        <v>44942</v>
      </c>
      <c r="D249" s="25" t="s">
        <v>1071</v>
      </c>
      <c r="E249" s="26" t="s">
        <v>12</v>
      </c>
      <c r="F249" s="29"/>
      <c r="G249" s="35"/>
    </row>
    <row r="250" spans="1:7">
      <c r="A250" s="22"/>
      <c r="B250" s="22">
        <v>10</v>
      </c>
      <c r="C250" s="24">
        <v>44944</v>
      </c>
      <c r="D250" s="25" t="s">
        <v>1072</v>
      </c>
      <c r="E250" s="26" t="s">
        <v>12</v>
      </c>
      <c r="F250" s="29"/>
      <c r="G250" s="35"/>
    </row>
    <row r="251" ht="31.2" spans="1:7">
      <c r="A251" s="22"/>
      <c r="B251" s="22">
        <v>11</v>
      </c>
      <c r="C251" s="24">
        <v>44954</v>
      </c>
      <c r="D251" s="25" t="s">
        <v>1073</v>
      </c>
      <c r="E251" s="26" t="s">
        <v>12</v>
      </c>
      <c r="F251" s="20"/>
      <c r="G251" s="35"/>
    </row>
    <row r="252" spans="1:7">
      <c r="A252" s="22"/>
      <c r="B252" s="22">
        <v>12</v>
      </c>
      <c r="C252" s="24">
        <v>44954</v>
      </c>
      <c r="D252" s="25" t="s">
        <v>1074</v>
      </c>
      <c r="E252" s="26" t="s">
        <v>12</v>
      </c>
      <c r="F252" s="29"/>
      <c r="G252" s="35"/>
    </row>
    <row r="253" spans="1:7">
      <c r="A253" s="22"/>
      <c r="B253" s="22">
        <v>13</v>
      </c>
      <c r="C253" s="24">
        <v>44954</v>
      </c>
      <c r="D253" s="25" t="s">
        <v>1075</v>
      </c>
      <c r="E253" s="26" t="s">
        <v>12</v>
      </c>
      <c r="F253" s="20"/>
      <c r="G253" s="35"/>
    </row>
    <row r="254" spans="1:7">
      <c r="A254" s="22"/>
      <c r="B254" s="22">
        <v>14</v>
      </c>
      <c r="C254" s="24">
        <v>44956</v>
      </c>
      <c r="D254" s="25" t="s">
        <v>1076</v>
      </c>
      <c r="E254" s="26" t="s">
        <v>12</v>
      </c>
      <c r="F254" s="29"/>
      <c r="G254" s="35"/>
    </row>
    <row r="255" spans="1:7">
      <c r="A255" s="22"/>
      <c r="B255" s="22">
        <v>15</v>
      </c>
      <c r="C255" s="24">
        <v>44959</v>
      </c>
      <c r="D255" s="25" t="s">
        <v>1077</v>
      </c>
      <c r="E255" s="26" t="s">
        <v>12</v>
      </c>
      <c r="F255" s="29"/>
      <c r="G255" s="35"/>
    </row>
    <row r="256" spans="1:7">
      <c r="A256" s="22"/>
      <c r="B256" s="22">
        <v>16</v>
      </c>
      <c r="C256" s="24">
        <v>44966</v>
      </c>
      <c r="D256" s="25" t="s">
        <v>1078</v>
      </c>
      <c r="E256" s="26" t="s">
        <v>12</v>
      </c>
      <c r="F256" s="29"/>
      <c r="G256" s="35"/>
    </row>
    <row r="257" ht="31.2" spans="1:7">
      <c r="A257" s="22"/>
      <c r="B257" s="22">
        <v>17</v>
      </c>
      <c r="C257" s="24">
        <v>44967</v>
      </c>
      <c r="D257" s="25" t="s">
        <v>1079</v>
      </c>
      <c r="E257" s="26" t="s">
        <v>12</v>
      </c>
      <c r="F257" s="29"/>
      <c r="G257" s="35"/>
    </row>
    <row r="258" spans="1:7">
      <c r="A258" s="22"/>
      <c r="B258" s="22">
        <v>18</v>
      </c>
      <c r="C258" s="24">
        <v>44974</v>
      </c>
      <c r="D258" s="25" t="s">
        <v>1080</v>
      </c>
      <c r="E258" s="26" t="s">
        <v>12</v>
      </c>
      <c r="F258" s="20"/>
      <c r="G258" s="35"/>
    </row>
    <row r="259" ht="31.2" spans="1:7">
      <c r="A259" s="22"/>
      <c r="B259" s="22">
        <v>19</v>
      </c>
      <c r="C259" s="24">
        <v>44981</v>
      </c>
      <c r="D259" s="25" t="s">
        <v>1081</v>
      </c>
      <c r="E259" s="26" t="s">
        <v>12</v>
      </c>
      <c r="F259" s="29"/>
      <c r="G259" s="35"/>
    </row>
    <row r="260" ht="31.2" spans="1:7">
      <c r="A260" s="22"/>
      <c r="B260" s="22">
        <v>20</v>
      </c>
      <c r="C260" s="24">
        <v>44984</v>
      </c>
      <c r="D260" s="25" t="s">
        <v>1082</v>
      </c>
      <c r="E260" s="26" t="s">
        <v>12</v>
      </c>
      <c r="F260" s="29"/>
      <c r="G260" s="35"/>
    </row>
    <row r="261" spans="1:7">
      <c r="A261" s="22"/>
      <c r="B261" s="22">
        <v>21</v>
      </c>
      <c r="C261" s="24">
        <v>44985</v>
      </c>
      <c r="D261" s="25" t="s">
        <v>1083</v>
      </c>
      <c r="E261" s="26" t="s">
        <v>12</v>
      </c>
      <c r="F261" s="29"/>
      <c r="G261" s="35"/>
    </row>
    <row r="262" ht="31.2" spans="1:7">
      <c r="A262" s="22"/>
      <c r="B262" s="22">
        <v>22</v>
      </c>
      <c r="C262" s="24">
        <v>44988</v>
      </c>
      <c r="D262" s="25" t="s">
        <v>1084</v>
      </c>
      <c r="E262" s="26" t="s">
        <v>12</v>
      </c>
      <c r="F262" s="29"/>
      <c r="G262" s="35"/>
    </row>
    <row r="263" spans="1:7">
      <c r="A263" s="22"/>
      <c r="B263" s="22">
        <v>23</v>
      </c>
      <c r="C263" s="24">
        <v>44988</v>
      </c>
      <c r="D263" s="25" t="s">
        <v>1085</v>
      </c>
      <c r="E263" s="26" t="s">
        <v>12</v>
      </c>
      <c r="F263" s="29"/>
      <c r="G263" s="35"/>
    </row>
    <row r="264" ht="31.2" spans="1:7">
      <c r="A264" s="22"/>
      <c r="B264" s="22">
        <v>24</v>
      </c>
      <c r="C264" s="24">
        <v>44991</v>
      </c>
      <c r="D264" s="25" t="s">
        <v>1086</v>
      </c>
      <c r="E264" s="26" t="s">
        <v>12</v>
      </c>
      <c r="F264" s="29"/>
      <c r="G264" s="35"/>
    </row>
    <row r="265" ht="31.2" spans="1:7">
      <c r="A265" s="22"/>
      <c r="B265" s="22">
        <v>25</v>
      </c>
      <c r="C265" s="24">
        <v>44991</v>
      </c>
      <c r="D265" s="25" t="s">
        <v>1087</v>
      </c>
      <c r="E265" s="26" t="s">
        <v>12</v>
      </c>
      <c r="F265" s="29"/>
      <c r="G265" s="35"/>
    </row>
    <row r="266" ht="31.2" spans="1:7">
      <c r="A266" s="22"/>
      <c r="B266" s="22">
        <v>26</v>
      </c>
      <c r="C266" s="24">
        <v>44991</v>
      </c>
      <c r="D266" s="25" t="s">
        <v>1088</v>
      </c>
      <c r="E266" s="26" t="s">
        <v>12</v>
      </c>
      <c r="F266" s="29"/>
      <c r="G266" s="35"/>
    </row>
    <row r="267" ht="31.2" spans="1:7">
      <c r="A267" s="22"/>
      <c r="B267" s="22">
        <v>27</v>
      </c>
      <c r="C267" s="24">
        <v>44991</v>
      </c>
      <c r="D267" s="25" t="s">
        <v>1089</v>
      </c>
      <c r="E267" s="26" t="s">
        <v>12</v>
      </c>
      <c r="F267" s="29"/>
      <c r="G267" s="35"/>
    </row>
    <row r="268" spans="1:7">
      <c r="A268" s="22"/>
      <c r="B268" s="22">
        <v>28</v>
      </c>
      <c r="C268" s="24">
        <v>44991</v>
      </c>
      <c r="D268" s="25" t="s">
        <v>1090</v>
      </c>
      <c r="E268" s="26" t="s">
        <v>12</v>
      </c>
      <c r="F268" s="29"/>
      <c r="G268" s="35"/>
    </row>
    <row r="269" ht="31.2" spans="1:7">
      <c r="A269" s="22"/>
      <c r="B269" s="22">
        <v>29</v>
      </c>
      <c r="C269" s="24">
        <v>44992</v>
      </c>
      <c r="D269" s="25" t="s">
        <v>1091</v>
      </c>
      <c r="E269" s="26" t="s">
        <v>12</v>
      </c>
      <c r="F269" s="29"/>
      <c r="G269" s="35"/>
    </row>
    <row r="270" spans="1:7">
      <c r="A270" s="22"/>
      <c r="B270" s="22">
        <v>30</v>
      </c>
      <c r="C270" s="24">
        <v>44993</v>
      </c>
      <c r="D270" s="25" t="s">
        <v>1092</v>
      </c>
      <c r="E270" s="26" t="s">
        <v>12</v>
      </c>
      <c r="F270" s="29"/>
      <c r="G270" s="35"/>
    </row>
    <row r="271" ht="31.2" spans="1:7">
      <c r="A271" s="22"/>
      <c r="B271" s="22">
        <v>31</v>
      </c>
      <c r="C271" s="24">
        <v>44993</v>
      </c>
      <c r="D271" s="25" t="s">
        <v>1093</v>
      </c>
      <c r="E271" s="26" t="s">
        <v>12</v>
      </c>
      <c r="F271" s="20"/>
      <c r="G271" s="35"/>
    </row>
    <row r="272" spans="1:7">
      <c r="A272" s="22"/>
      <c r="B272" s="22">
        <v>32</v>
      </c>
      <c r="C272" s="24">
        <v>44993</v>
      </c>
      <c r="D272" s="25" t="s">
        <v>1094</v>
      </c>
      <c r="E272" s="26" t="s">
        <v>12</v>
      </c>
      <c r="F272" s="29"/>
      <c r="G272" s="35"/>
    </row>
    <row r="273" spans="1:7">
      <c r="A273" s="22"/>
      <c r="B273" s="22">
        <v>33</v>
      </c>
      <c r="C273" s="24">
        <v>44994</v>
      </c>
      <c r="D273" s="25" t="s">
        <v>1095</v>
      </c>
      <c r="E273" s="26" t="s">
        <v>12</v>
      </c>
      <c r="F273" s="29"/>
      <c r="G273" s="35"/>
    </row>
    <row r="274" spans="1:7">
      <c r="A274" s="22"/>
      <c r="B274" s="22">
        <v>34</v>
      </c>
      <c r="C274" s="24">
        <v>44998</v>
      </c>
      <c r="D274" s="25" t="s">
        <v>1096</v>
      </c>
      <c r="E274" s="26" t="s">
        <v>12</v>
      </c>
      <c r="F274" s="20"/>
      <c r="G274" s="35"/>
    </row>
    <row r="275" spans="1:7">
      <c r="A275" s="22"/>
      <c r="B275" s="22">
        <v>35</v>
      </c>
      <c r="C275" s="24">
        <v>44998</v>
      </c>
      <c r="D275" s="25" t="s">
        <v>1097</v>
      </c>
      <c r="E275" s="26" t="s">
        <v>12</v>
      </c>
      <c r="F275" s="29"/>
      <c r="G275" s="35"/>
    </row>
    <row r="276" spans="1:7">
      <c r="A276" s="22"/>
      <c r="B276" s="22">
        <v>36</v>
      </c>
      <c r="C276" s="24">
        <v>44998</v>
      </c>
      <c r="D276" s="25" t="s">
        <v>1098</v>
      </c>
      <c r="E276" s="26" t="s">
        <v>12</v>
      </c>
      <c r="F276" s="29"/>
      <c r="G276" s="35"/>
    </row>
    <row r="277" spans="1:7">
      <c r="A277" s="22"/>
      <c r="B277" s="22">
        <v>37</v>
      </c>
      <c r="C277" s="24">
        <v>44998</v>
      </c>
      <c r="D277" s="25" t="s">
        <v>1099</v>
      </c>
      <c r="E277" s="26" t="s">
        <v>12</v>
      </c>
      <c r="F277" s="29"/>
      <c r="G277" s="35"/>
    </row>
    <row r="278" spans="1:7">
      <c r="A278" s="22"/>
      <c r="B278" s="22">
        <v>38</v>
      </c>
      <c r="C278" s="24">
        <v>44999</v>
      </c>
      <c r="D278" s="25" t="s">
        <v>1100</v>
      </c>
      <c r="E278" s="26" t="s">
        <v>12</v>
      </c>
      <c r="F278" s="29"/>
      <c r="G278" s="35"/>
    </row>
    <row r="279" spans="1:7">
      <c r="A279" s="22"/>
      <c r="B279" s="22">
        <v>39</v>
      </c>
      <c r="C279" s="24">
        <v>44999</v>
      </c>
      <c r="D279" s="25" t="s">
        <v>1101</v>
      </c>
      <c r="E279" s="26" t="s">
        <v>12</v>
      </c>
      <c r="F279" s="20"/>
      <c r="G279" s="35"/>
    </row>
    <row r="280" spans="1:7">
      <c r="A280" s="22"/>
      <c r="B280" s="22">
        <v>40</v>
      </c>
      <c r="C280" s="24">
        <v>45000</v>
      </c>
      <c r="D280" s="25" t="s">
        <v>1102</v>
      </c>
      <c r="E280" s="26" t="s">
        <v>12</v>
      </c>
      <c r="F280" s="29"/>
      <c r="G280" s="35"/>
    </row>
    <row r="281" ht="31.2" spans="1:7">
      <c r="A281" s="22"/>
      <c r="B281" s="22">
        <v>41</v>
      </c>
      <c r="C281" s="24">
        <v>45000</v>
      </c>
      <c r="D281" s="25" t="s">
        <v>1103</v>
      </c>
      <c r="E281" s="26" t="s">
        <v>12</v>
      </c>
      <c r="F281" s="29"/>
      <c r="G281" s="35"/>
    </row>
    <row r="282" spans="1:7">
      <c r="A282" s="22"/>
      <c r="B282" s="22">
        <v>42</v>
      </c>
      <c r="C282" s="24">
        <v>45001</v>
      </c>
      <c r="D282" s="25" t="s">
        <v>1104</v>
      </c>
      <c r="E282" s="26" t="s">
        <v>12</v>
      </c>
      <c r="F282" s="29"/>
      <c r="G282" s="35"/>
    </row>
    <row r="283" ht="31.2" spans="1:7">
      <c r="A283" s="22"/>
      <c r="B283" s="22">
        <v>43</v>
      </c>
      <c r="C283" s="24">
        <v>45001</v>
      </c>
      <c r="D283" s="25" t="s">
        <v>1105</v>
      </c>
      <c r="E283" s="26" t="s">
        <v>12</v>
      </c>
      <c r="F283" s="20"/>
      <c r="G283" s="35"/>
    </row>
    <row r="284" spans="1:7">
      <c r="A284" s="22"/>
      <c r="B284" s="22">
        <v>44</v>
      </c>
      <c r="C284" s="24">
        <v>45002</v>
      </c>
      <c r="D284" s="25" t="s">
        <v>1106</v>
      </c>
      <c r="E284" s="26" t="s">
        <v>12</v>
      </c>
      <c r="F284" s="29"/>
      <c r="G284" s="35"/>
    </row>
    <row r="285" spans="1:7">
      <c r="A285" s="22"/>
      <c r="B285" s="22">
        <v>45</v>
      </c>
      <c r="C285" s="24">
        <v>45002</v>
      </c>
      <c r="D285" s="25" t="s">
        <v>1107</v>
      </c>
      <c r="E285" s="26" t="s">
        <v>12</v>
      </c>
      <c r="F285" s="29"/>
      <c r="G285" s="35"/>
    </row>
    <row r="286" spans="1:7">
      <c r="A286" s="22"/>
      <c r="B286" s="22">
        <v>46</v>
      </c>
      <c r="C286" s="24">
        <v>45002</v>
      </c>
      <c r="D286" s="25" t="s">
        <v>1108</v>
      </c>
      <c r="E286" s="26" t="s">
        <v>12</v>
      </c>
      <c r="F286" s="29"/>
      <c r="G286" s="35"/>
    </row>
    <row r="287" spans="1:7">
      <c r="A287" s="22"/>
      <c r="B287" s="22">
        <v>47</v>
      </c>
      <c r="C287" s="24">
        <v>45006</v>
      </c>
      <c r="D287" s="25" t="s">
        <v>1109</v>
      </c>
      <c r="E287" s="26" t="s">
        <v>12</v>
      </c>
      <c r="F287" s="29"/>
      <c r="G287" s="35"/>
    </row>
    <row r="288" spans="1:7">
      <c r="A288" s="22"/>
      <c r="B288" s="22">
        <v>48</v>
      </c>
      <c r="C288" s="24">
        <v>45006</v>
      </c>
      <c r="D288" s="25" t="s">
        <v>1110</v>
      </c>
      <c r="E288" s="26" t="s">
        <v>12</v>
      </c>
      <c r="F288" s="29"/>
      <c r="G288" s="35"/>
    </row>
    <row r="289" spans="1:7">
      <c r="A289" s="22"/>
      <c r="B289" s="22">
        <v>49</v>
      </c>
      <c r="C289" s="24">
        <v>45009</v>
      </c>
      <c r="D289" s="25" t="s">
        <v>1111</v>
      </c>
      <c r="E289" s="26" t="s">
        <v>12</v>
      </c>
      <c r="F289" s="29"/>
      <c r="G289" s="35"/>
    </row>
    <row r="290" ht="31.2" spans="1:7">
      <c r="A290" s="22"/>
      <c r="B290" s="22">
        <v>50</v>
      </c>
      <c r="C290" s="24">
        <v>45012</v>
      </c>
      <c r="D290" s="25" t="s">
        <v>1112</v>
      </c>
      <c r="E290" s="26" t="s">
        <v>12</v>
      </c>
      <c r="F290" s="29"/>
      <c r="G290" s="35"/>
    </row>
    <row r="291" ht="31.2" spans="1:7">
      <c r="A291" s="22"/>
      <c r="B291" s="22">
        <v>51</v>
      </c>
      <c r="C291" s="24">
        <v>45013</v>
      </c>
      <c r="D291" s="25" t="s">
        <v>1113</v>
      </c>
      <c r="E291" s="26" t="s">
        <v>12</v>
      </c>
      <c r="F291" s="29"/>
      <c r="G291" s="35"/>
    </row>
    <row r="292" spans="1:7">
      <c r="A292" s="22"/>
      <c r="B292" s="22">
        <v>52</v>
      </c>
      <c r="C292" s="24">
        <v>45015</v>
      </c>
      <c r="D292" s="25" t="s">
        <v>1114</v>
      </c>
      <c r="E292" s="26" t="s">
        <v>12</v>
      </c>
      <c r="F292" s="29"/>
      <c r="G292" s="35"/>
    </row>
    <row r="293" ht="31.2" spans="1:7">
      <c r="A293" s="22"/>
      <c r="B293" s="22">
        <v>53</v>
      </c>
      <c r="C293" s="24">
        <v>45015</v>
      </c>
      <c r="D293" s="25" t="s">
        <v>1115</v>
      </c>
      <c r="E293" s="26" t="s">
        <v>12</v>
      </c>
      <c r="F293" s="29"/>
      <c r="G293" s="35"/>
    </row>
    <row r="294" ht="31.2" spans="1:7">
      <c r="A294" s="22"/>
      <c r="B294" s="22">
        <v>54</v>
      </c>
      <c r="C294" s="24">
        <v>45015</v>
      </c>
      <c r="D294" s="25" t="s">
        <v>1116</v>
      </c>
      <c r="E294" s="26" t="s">
        <v>12</v>
      </c>
      <c r="F294" s="22"/>
      <c r="G294" s="35"/>
    </row>
    <row r="295" spans="1:7">
      <c r="A295" s="22"/>
      <c r="B295" s="22">
        <v>55</v>
      </c>
      <c r="C295" s="24">
        <v>45016</v>
      </c>
      <c r="D295" s="25" t="s">
        <v>1117</v>
      </c>
      <c r="E295" s="29" t="s">
        <v>12</v>
      </c>
      <c r="F295" s="29"/>
      <c r="G295" s="35"/>
    </row>
    <row r="296" ht="31.2" spans="1:7">
      <c r="A296" s="22"/>
      <c r="B296" s="22">
        <v>56</v>
      </c>
      <c r="C296" s="24">
        <v>45016</v>
      </c>
      <c r="D296" s="25" t="s">
        <v>1118</v>
      </c>
      <c r="E296" s="29" t="s">
        <v>12</v>
      </c>
      <c r="F296" s="29"/>
      <c r="G296" s="35"/>
    </row>
    <row r="297" ht="31.2" spans="1:7">
      <c r="A297" s="22"/>
      <c r="B297" s="22">
        <v>57</v>
      </c>
      <c r="C297" s="24">
        <v>45016</v>
      </c>
      <c r="D297" s="25" t="s">
        <v>1119</v>
      </c>
      <c r="E297" s="29" t="s">
        <v>12</v>
      </c>
      <c r="F297" s="29"/>
      <c r="G297" s="35"/>
    </row>
    <row r="298" spans="1:7">
      <c r="A298" s="22" t="s">
        <v>1120</v>
      </c>
      <c r="B298" s="22">
        <v>1</v>
      </c>
      <c r="C298" s="24">
        <v>44957</v>
      </c>
      <c r="D298" s="25" t="s">
        <v>1121</v>
      </c>
      <c r="E298" s="26" t="s">
        <v>12</v>
      </c>
      <c r="F298" s="29"/>
      <c r="G298" s="34" t="s">
        <v>1122</v>
      </c>
    </row>
    <row r="299" spans="1:7">
      <c r="A299" s="22"/>
      <c r="B299" s="22">
        <v>2</v>
      </c>
      <c r="C299" s="24">
        <v>44995</v>
      </c>
      <c r="D299" s="25" t="s">
        <v>1123</v>
      </c>
      <c r="E299" s="26" t="s">
        <v>12</v>
      </c>
      <c r="F299" s="29"/>
      <c r="G299" s="35"/>
    </row>
    <row r="300" spans="1:7">
      <c r="A300" s="22"/>
      <c r="B300" s="22">
        <v>3</v>
      </c>
      <c r="C300" s="24">
        <v>45001</v>
      </c>
      <c r="D300" s="25" t="s">
        <v>1124</v>
      </c>
      <c r="E300" s="26" t="s">
        <v>12</v>
      </c>
      <c r="F300" s="29"/>
      <c r="G300" s="35"/>
    </row>
    <row r="301" spans="1:7">
      <c r="A301" s="23" t="s">
        <v>1125</v>
      </c>
      <c r="B301" s="22">
        <v>1</v>
      </c>
      <c r="C301" s="24">
        <v>44929</v>
      </c>
      <c r="D301" s="25" t="s">
        <v>1126</v>
      </c>
      <c r="E301" s="26" t="s">
        <v>12</v>
      </c>
      <c r="F301" s="29"/>
      <c r="G301" s="31" t="s">
        <v>1127</v>
      </c>
    </row>
    <row r="302" spans="1:7">
      <c r="A302" s="28"/>
      <c r="B302" s="22">
        <v>2</v>
      </c>
      <c r="C302" s="24">
        <v>44938</v>
      </c>
      <c r="D302" s="25" t="s">
        <v>1128</v>
      </c>
      <c r="E302" s="26" t="s">
        <v>12</v>
      </c>
      <c r="F302" s="29"/>
      <c r="G302" s="32"/>
    </row>
    <row r="303" spans="1:7">
      <c r="A303" s="28"/>
      <c r="B303" s="22">
        <v>3</v>
      </c>
      <c r="C303" s="24">
        <v>44942</v>
      </c>
      <c r="D303" s="25" t="s">
        <v>1129</v>
      </c>
      <c r="E303" s="26" t="s">
        <v>12</v>
      </c>
      <c r="F303" s="29"/>
      <c r="G303" s="32"/>
    </row>
    <row r="304" spans="1:7">
      <c r="A304" s="28"/>
      <c r="B304" s="22">
        <v>4</v>
      </c>
      <c r="C304" s="24">
        <v>44944</v>
      </c>
      <c r="D304" s="25" t="s">
        <v>1130</v>
      </c>
      <c r="E304" s="26" t="s">
        <v>12</v>
      </c>
      <c r="F304" s="26"/>
      <c r="G304" s="32"/>
    </row>
    <row r="305" spans="1:7">
      <c r="A305" s="28"/>
      <c r="B305" s="22">
        <v>5</v>
      </c>
      <c r="C305" s="24">
        <v>44954</v>
      </c>
      <c r="D305" s="25" t="s">
        <v>1131</v>
      </c>
      <c r="E305" s="26" t="s">
        <v>12</v>
      </c>
      <c r="F305" s="26"/>
      <c r="G305" s="32"/>
    </row>
    <row r="306" ht="31.2" spans="1:7">
      <c r="A306" s="28"/>
      <c r="B306" s="22">
        <v>6</v>
      </c>
      <c r="C306" s="24">
        <v>44956</v>
      </c>
      <c r="D306" s="25" t="s">
        <v>1132</v>
      </c>
      <c r="E306" s="26" t="s">
        <v>12</v>
      </c>
      <c r="F306" s="26"/>
      <c r="G306" s="32"/>
    </row>
    <row r="307" spans="1:7">
      <c r="A307" s="28"/>
      <c r="B307" s="22">
        <v>7</v>
      </c>
      <c r="C307" s="24">
        <v>44959</v>
      </c>
      <c r="D307" s="25" t="s">
        <v>1133</v>
      </c>
      <c r="E307" s="26" t="s">
        <v>12</v>
      </c>
      <c r="F307" s="22"/>
      <c r="G307" s="32"/>
    </row>
    <row r="308" spans="1:7">
      <c r="A308" s="28"/>
      <c r="B308" s="22">
        <v>8</v>
      </c>
      <c r="C308" s="24">
        <v>44972</v>
      </c>
      <c r="D308" s="25" t="s">
        <v>1134</v>
      </c>
      <c r="E308" s="26" t="s">
        <v>12</v>
      </c>
      <c r="F308" s="22"/>
      <c r="G308" s="32"/>
    </row>
    <row r="309" spans="1:7">
      <c r="A309" s="28"/>
      <c r="B309" s="22">
        <v>9</v>
      </c>
      <c r="C309" s="24">
        <v>44973</v>
      </c>
      <c r="D309" s="25" t="s">
        <v>1135</v>
      </c>
      <c r="E309" s="26" t="s">
        <v>12</v>
      </c>
      <c r="F309" s="20"/>
      <c r="G309" s="32"/>
    </row>
    <row r="310" ht="31.2" spans="1:7">
      <c r="A310" s="28"/>
      <c r="B310" s="22">
        <v>10</v>
      </c>
      <c r="C310" s="24">
        <v>44978</v>
      </c>
      <c r="D310" s="25" t="s">
        <v>1136</v>
      </c>
      <c r="E310" s="26" t="s">
        <v>12</v>
      </c>
      <c r="F310" s="26"/>
      <c r="G310" s="32"/>
    </row>
    <row r="311" spans="1:7">
      <c r="A311" s="28"/>
      <c r="B311" s="22">
        <v>11</v>
      </c>
      <c r="C311" s="24">
        <v>44984</v>
      </c>
      <c r="D311" s="25" t="s">
        <v>1137</v>
      </c>
      <c r="E311" s="26" t="s">
        <v>12</v>
      </c>
      <c r="F311" s="26"/>
      <c r="G311" s="32"/>
    </row>
    <row r="312" spans="1:7">
      <c r="A312" s="28"/>
      <c r="B312" s="22">
        <v>12</v>
      </c>
      <c r="C312" s="24">
        <v>44987</v>
      </c>
      <c r="D312" s="25" t="s">
        <v>1138</v>
      </c>
      <c r="E312" s="26" t="s">
        <v>12</v>
      </c>
      <c r="F312" s="26"/>
      <c r="G312" s="32"/>
    </row>
    <row r="313" spans="1:7">
      <c r="A313" s="28"/>
      <c r="B313" s="22">
        <v>13</v>
      </c>
      <c r="C313" s="24">
        <v>45001</v>
      </c>
      <c r="D313" s="25" t="s">
        <v>1139</v>
      </c>
      <c r="E313" s="26" t="s">
        <v>12</v>
      </c>
      <c r="F313" s="26"/>
      <c r="G313" s="32"/>
    </row>
    <row r="314" spans="1:7">
      <c r="A314" s="28"/>
      <c r="B314" s="22">
        <v>14</v>
      </c>
      <c r="C314" s="24">
        <v>45001</v>
      </c>
      <c r="D314" s="25" t="s">
        <v>1140</v>
      </c>
      <c r="E314" s="26" t="s">
        <v>12</v>
      </c>
      <c r="F314" s="26"/>
      <c r="G314" s="32"/>
    </row>
    <row r="315" ht="31.2" spans="1:7">
      <c r="A315" s="28"/>
      <c r="B315" s="22">
        <v>15</v>
      </c>
      <c r="C315" s="24">
        <v>45006</v>
      </c>
      <c r="D315" s="25" t="s">
        <v>1141</v>
      </c>
      <c r="E315" s="26" t="s">
        <v>12</v>
      </c>
      <c r="F315" s="26"/>
      <c r="G315" s="32"/>
    </row>
    <row r="316" spans="1:7">
      <c r="A316" s="28"/>
      <c r="B316" s="22">
        <v>16</v>
      </c>
      <c r="C316" s="24">
        <v>45006</v>
      </c>
      <c r="D316" s="25" t="s">
        <v>1142</v>
      </c>
      <c r="E316" s="26" t="s">
        <v>12</v>
      </c>
      <c r="F316" s="26"/>
      <c r="G316" s="32"/>
    </row>
    <row r="317" spans="1:7">
      <c r="A317" s="28"/>
      <c r="B317" s="22">
        <v>17</v>
      </c>
      <c r="C317" s="24">
        <v>45006</v>
      </c>
      <c r="D317" s="25" t="s">
        <v>1143</v>
      </c>
      <c r="E317" s="26" t="s">
        <v>12</v>
      </c>
      <c r="F317" s="26"/>
      <c r="G317" s="32"/>
    </row>
    <row r="318" spans="1:7">
      <c r="A318" s="28"/>
      <c r="B318" s="22">
        <v>18</v>
      </c>
      <c r="C318" s="24">
        <v>45007</v>
      </c>
      <c r="D318" s="25" t="s">
        <v>1144</v>
      </c>
      <c r="E318" s="26" t="s">
        <v>12</v>
      </c>
      <c r="F318" s="26"/>
      <c r="G318" s="32"/>
    </row>
    <row r="319" spans="1:7">
      <c r="A319" s="28"/>
      <c r="B319" s="22">
        <v>19</v>
      </c>
      <c r="C319" s="24">
        <v>45009</v>
      </c>
      <c r="D319" s="25" t="s">
        <v>1145</v>
      </c>
      <c r="E319" s="26" t="s">
        <v>12</v>
      </c>
      <c r="F319" s="26"/>
      <c r="G319" s="32"/>
    </row>
    <row r="320" spans="1:7">
      <c r="A320" s="28"/>
      <c r="B320" s="22">
        <v>20</v>
      </c>
      <c r="C320" s="24">
        <v>45012</v>
      </c>
      <c r="D320" s="25" t="s">
        <v>1146</v>
      </c>
      <c r="E320" s="26" t="s">
        <v>12</v>
      </c>
      <c r="F320" s="26"/>
      <c r="G320" s="32"/>
    </row>
    <row r="321" spans="1:7">
      <c r="A321" s="23" t="s">
        <v>1147</v>
      </c>
      <c r="B321" s="22">
        <v>1</v>
      </c>
      <c r="C321" s="24">
        <v>44935</v>
      </c>
      <c r="D321" s="25" t="s">
        <v>1148</v>
      </c>
      <c r="E321" s="26" t="s">
        <v>12</v>
      </c>
      <c r="F321" s="22"/>
      <c r="G321" s="34" t="s">
        <v>998</v>
      </c>
    </row>
    <row r="322" spans="1:7">
      <c r="A322" s="28"/>
      <c r="B322" s="22">
        <v>2</v>
      </c>
      <c r="C322" s="24">
        <v>44935</v>
      </c>
      <c r="D322" s="25" t="s">
        <v>1149</v>
      </c>
      <c r="E322" s="26" t="s">
        <v>12</v>
      </c>
      <c r="F322" s="26"/>
      <c r="G322" s="35"/>
    </row>
    <row r="323" spans="1:7">
      <c r="A323" s="28"/>
      <c r="B323" s="22">
        <v>3</v>
      </c>
      <c r="C323" s="24">
        <v>44936</v>
      </c>
      <c r="D323" s="25" t="s">
        <v>1150</v>
      </c>
      <c r="E323" s="26" t="s">
        <v>12</v>
      </c>
      <c r="F323" s="22"/>
      <c r="G323" s="35"/>
    </row>
    <row r="324" ht="31.2" spans="1:7">
      <c r="A324" s="28"/>
      <c r="B324" s="22">
        <v>4</v>
      </c>
      <c r="C324" s="24">
        <v>44939</v>
      </c>
      <c r="D324" s="25" t="s">
        <v>1151</v>
      </c>
      <c r="E324" s="26" t="s">
        <v>12</v>
      </c>
      <c r="F324" s="26"/>
      <c r="G324" s="35"/>
    </row>
    <row r="325" spans="1:7">
      <c r="A325" s="28"/>
      <c r="B325" s="22">
        <v>5</v>
      </c>
      <c r="C325" s="24">
        <v>44943</v>
      </c>
      <c r="D325" s="25" t="s">
        <v>1152</v>
      </c>
      <c r="E325" s="26" t="s">
        <v>12</v>
      </c>
      <c r="F325" s="26"/>
      <c r="G325" s="35"/>
    </row>
    <row r="326" spans="1:7">
      <c r="A326" s="28"/>
      <c r="B326" s="22">
        <v>6</v>
      </c>
      <c r="C326" s="24">
        <v>44943</v>
      </c>
      <c r="D326" s="25" t="s">
        <v>1153</v>
      </c>
      <c r="E326" s="26" t="s">
        <v>12</v>
      </c>
      <c r="F326" s="26"/>
      <c r="G326" s="35"/>
    </row>
    <row r="327" ht="31.2" spans="1:7">
      <c r="A327" s="28"/>
      <c r="B327" s="22">
        <v>7</v>
      </c>
      <c r="C327" s="24">
        <v>44943</v>
      </c>
      <c r="D327" s="25" t="s">
        <v>1154</v>
      </c>
      <c r="E327" s="26" t="s">
        <v>12</v>
      </c>
      <c r="F327" s="26"/>
      <c r="G327" s="35"/>
    </row>
    <row r="328" spans="1:7">
      <c r="A328" s="28"/>
      <c r="B328" s="22">
        <v>8</v>
      </c>
      <c r="C328" s="24">
        <v>44943</v>
      </c>
      <c r="D328" s="25" t="s">
        <v>1155</v>
      </c>
      <c r="E328" s="26" t="s">
        <v>12</v>
      </c>
      <c r="F328" s="26"/>
      <c r="G328" s="35"/>
    </row>
    <row r="329" spans="1:7">
      <c r="A329" s="28"/>
      <c r="B329" s="22">
        <v>9</v>
      </c>
      <c r="C329" s="24">
        <v>44946</v>
      </c>
      <c r="D329" s="25" t="s">
        <v>1156</v>
      </c>
      <c r="E329" s="26" t="s">
        <v>12</v>
      </c>
      <c r="F329" s="26"/>
      <c r="G329" s="35"/>
    </row>
    <row r="330" spans="1:7">
      <c r="A330" s="28"/>
      <c r="B330" s="22">
        <v>10</v>
      </c>
      <c r="C330" s="24">
        <v>44946</v>
      </c>
      <c r="D330" s="25" t="s">
        <v>1157</v>
      </c>
      <c r="E330" s="26" t="s">
        <v>12</v>
      </c>
      <c r="F330" s="26"/>
      <c r="G330" s="35"/>
    </row>
    <row r="331" spans="1:7">
      <c r="A331" s="28"/>
      <c r="B331" s="22">
        <v>11</v>
      </c>
      <c r="C331" s="24">
        <v>44956</v>
      </c>
      <c r="D331" s="25" t="s">
        <v>1158</v>
      </c>
      <c r="E331" s="26" t="s">
        <v>12</v>
      </c>
      <c r="F331" s="26"/>
      <c r="G331" s="35"/>
    </row>
    <row r="332" spans="1:7">
      <c r="A332" s="28"/>
      <c r="B332" s="22">
        <v>12</v>
      </c>
      <c r="C332" s="24">
        <v>44957</v>
      </c>
      <c r="D332" s="25" t="s">
        <v>1159</v>
      </c>
      <c r="E332" s="26" t="s">
        <v>12</v>
      </c>
      <c r="F332" s="26"/>
      <c r="G332" s="35"/>
    </row>
    <row r="333" ht="31.2" spans="1:7">
      <c r="A333" s="28"/>
      <c r="B333" s="22">
        <v>13</v>
      </c>
      <c r="C333" s="24">
        <v>44957</v>
      </c>
      <c r="D333" s="25" t="s">
        <v>1160</v>
      </c>
      <c r="E333" s="26" t="s">
        <v>12</v>
      </c>
      <c r="F333" s="26"/>
      <c r="G333" s="35"/>
    </row>
    <row r="334" ht="31.2" spans="1:7">
      <c r="A334" s="28"/>
      <c r="B334" s="22">
        <v>14</v>
      </c>
      <c r="C334" s="24">
        <v>44958</v>
      </c>
      <c r="D334" s="25" t="s">
        <v>1161</v>
      </c>
      <c r="E334" s="26" t="s">
        <v>12</v>
      </c>
      <c r="F334" s="26"/>
      <c r="G334" s="35"/>
    </row>
    <row r="335" spans="1:7">
      <c r="A335" s="28"/>
      <c r="B335" s="22">
        <v>15</v>
      </c>
      <c r="C335" s="24">
        <v>44959</v>
      </c>
      <c r="D335" s="25" t="s">
        <v>1162</v>
      </c>
      <c r="E335" s="26" t="s">
        <v>12</v>
      </c>
      <c r="F335" s="26"/>
      <c r="G335" s="35"/>
    </row>
    <row r="336" spans="1:7">
      <c r="A336" s="28"/>
      <c r="B336" s="22">
        <v>16</v>
      </c>
      <c r="C336" s="24">
        <v>44959</v>
      </c>
      <c r="D336" s="25" t="s">
        <v>1163</v>
      </c>
      <c r="E336" s="26" t="s">
        <v>12</v>
      </c>
      <c r="F336" s="26"/>
      <c r="G336" s="35"/>
    </row>
    <row r="337" ht="31.2" spans="1:7">
      <c r="A337" s="28"/>
      <c r="B337" s="22">
        <v>17</v>
      </c>
      <c r="C337" s="24">
        <v>44963</v>
      </c>
      <c r="D337" s="25" t="s">
        <v>1164</v>
      </c>
      <c r="E337" s="26" t="s">
        <v>12</v>
      </c>
      <c r="F337" s="26"/>
      <c r="G337" s="35"/>
    </row>
    <row r="338" spans="1:7">
      <c r="A338" s="28"/>
      <c r="B338" s="22">
        <v>18</v>
      </c>
      <c r="C338" s="24">
        <v>44964</v>
      </c>
      <c r="D338" s="25" t="s">
        <v>1165</v>
      </c>
      <c r="E338" s="26" t="s">
        <v>12</v>
      </c>
      <c r="F338" s="26"/>
      <c r="G338" s="35"/>
    </row>
    <row r="339" spans="1:7">
      <c r="A339" s="28"/>
      <c r="B339" s="22">
        <v>19</v>
      </c>
      <c r="C339" s="24">
        <v>44965</v>
      </c>
      <c r="D339" s="25" t="s">
        <v>1166</v>
      </c>
      <c r="E339" s="26" t="s">
        <v>12</v>
      </c>
      <c r="F339" s="26"/>
      <c r="G339" s="35"/>
    </row>
    <row r="340" ht="31.2" spans="1:7">
      <c r="A340" s="28"/>
      <c r="B340" s="22">
        <v>20</v>
      </c>
      <c r="C340" s="24">
        <v>44970</v>
      </c>
      <c r="D340" s="25" t="s">
        <v>1167</v>
      </c>
      <c r="E340" s="26" t="s">
        <v>12</v>
      </c>
      <c r="F340" s="26"/>
      <c r="G340" s="35"/>
    </row>
    <row r="341" spans="1:7">
      <c r="A341" s="28"/>
      <c r="B341" s="22">
        <v>21</v>
      </c>
      <c r="C341" s="24">
        <v>44972</v>
      </c>
      <c r="D341" s="25" t="s">
        <v>1168</v>
      </c>
      <c r="E341" s="26" t="s">
        <v>12</v>
      </c>
      <c r="F341" s="26"/>
      <c r="G341" s="35"/>
    </row>
    <row r="342" spans="1:7">
      <c r="A342" s="28"/>
      <c r="B342" s="22">
        <v>22</v>
      </c>
      <c r="C342" s="24">
        <v>44974</v>
      </c>
      <c r="D342" s="25" t="s">
        <v>1169</v>
      </c>
      <c r="E342" s="26" t="s">
        <v>12</v>
      </c>
      <c r="F342" s="26"/>
      <c r="G342" s="35"/>
    </row>
    <row r="343" spans="1:7">
      <c r="A343" s="28"/>
      <c r="B343" s="22">
        <v>23</v>
      </c>
      <c r="C343" s="24">
        <v>44974</v>
      </c>
      <c r="D343" s="25" t="s">
        <v>1170</v>
      </c>
      <c r="E343" s="26" t="s">
        <v>12</v>
      </c>
      <c r="F343" s="26"/>
      <c r="G343" s="35"/>
    </row>
    <row r="344" spans="1:7">
      <c r="A344" s="28"/>
      <c r="B344" s="22">
        <v>24</v>
      </c>
      <c r="C344" s="24">
        <v>44974</v>
      </c>
      <c r="D344" s="25" t="s">
        <v>1171</v>
      </c>
      <c r="E344" s="26" t="s">
        <v>12</v>
      </c>
      <c r="F344" s="26"/>
      <c r="G344" s="35"/>
    </row>
    <row r="345" spans="1:7">
      <c r="A345" s="28"/>
      <c r="B345" s="22">
        <v>25</v>
      </c>
      <c r="C345" s="24">
        <v>44977</v>
      </c>
      <c r="D345" s="25" t="s">
        <v>1172</v>
      </c>
      <c r="E345" s="26" t="s">
        <v>12</v>
      </c>
      <c r="F345" s="26"/>
      <c r="G345" s="35"/>
    </row>
    <row r="346" spans="1:7">
      <c r="A346" s="28"/>
      <c r="B346" s="22">
        <v>26</v>
      </c>
      <c r="C346" s="24">
        <v>44977</v>
      </c>
      <c r="D346" s="25" t="s">
        <v>1173</v>
      </c>
      <c r="E346" s="26" t="s">
        <v>12</v>
      </c>
      <c r="F346" s="26"/>
      <c r="G346" s="35"/>
    </row>
    <row r="347" spans="1:7">
      <c r="A347" s="28"/>
      <c r="B347" s="22">
        <v>27</v>
      </c>
      <c r="C347" s="24">
        <v>44977</v>
      </c>
      <c r="D347" s="25" t="s">
        <v>1174</v>
      </c>
      <c r="E347" s="26" t="s">
        <v>12</v>
      </c>
      <c r="F347" s="26"/>
      <c r="G347" s="35"/>
    </row>
    <row r="348" spans="1:7">
      <c r="A348" s="28"/>
      <c r="B348" s="22">
        <v>28</v>
      </c>
      <c r="C348" s="24">
        <v>44978</v>
      </c>
      <c r="D348" s="25" t="s">
        <v>1175</v>
      </c>
      <c r="E348" s="26" t="s">
        <v>12</v>
      </c>
      <c r="F348" s="26"/>
      <c r="G348" s="35"/>
    </row>
    <row r="349" spans="1:7">
      <c r="A349" s="28"/>
      <c r="B349" s="22">
        <v>29</v>
      </c>
      <c r="C349" s="24">
        <v>44979</v>
      </c>
      <c r="D349" s="25" t="s">
        <v>1176</v>
      </c>
      <c r="E349" s="26" t="s">
        <v>12</v>
      </c>
      <c r="F349" s="26"/>
      <c r="G349" s="35"/>
    </row>
    <row r="350" spans="1:7">
      <c r="A350" s="28"/>
      <c r="B350" s="22">
        <v>30</v>
      </c>
      <c r="C350" s="24">
        <v>44984</v>
      </c>
      <c r="D350" s="25" t="s">
        <v>1177</v>
      </c>
      <c r="E350" s="26" t="s">
        <v>12</v>
      </c>
      <c r="F350" s="26"/>
      <c r="G350" s="35"/>
    </row>
    <row r="351" spans="1:7">
      <c r="A351" s="28"/>
      <c r="B351" s="22">
        <v>31</v>
      </c>
      <c r="C351" s="24">
        <v>44985</v>
      </c>
      <c r="D351" s="25" t="s">
        <v>1178</v>
      </c>
      <c r="E351" s="26" t="s">
        <v>12</v>
      </c>
      <c r="F351" s="26"/>
      <c r="G351" s="35"/>
    </row>
    <row r="352" spans="1:7">
      <c r="A352" s="28"/>
      <c r="B352" s="22">
        <v>32</v>
      </c>
      <c r="C352" s="24">
        <v>44985</v>
      </c>
      <c r="D352" s="25" t="s">
        <v>1179</v>
      </c>
      <c r="E352" s="26" t="s">
        <v>12</v>
      </c>
      <c r="F352" s="26"/>
      <c r="G352" s="35"/>
    </row>
    <row r="353" spans="1:7">
      <c r="A353" s="28"/>
      <c r="B353" s="22">
        <v>33</v>
      </c>
      <c r="C353" s="24">
        <v>44985</v>
      </c>
      <c r="D353" s="25" t="s">
        <v>1180</v>
      </c>
      <c r="E353" s="26" t="s">
        <v>12</v>
      </c>
      <c r="F353" s="26"/>
      <c r="G353" s="35"/>
    </row>
    <row r="354" ht="31.2" spans="1:7">
      <c r="A354" s="28"/>
      <c r="B354" s="22">
        <v>34</v>
      </c>
      <c r="C354" s="24">
        <v>44986</v>
      </c>
      <c r="D354" s="25" t="s">
        <v>1181</v>
      </c>
      <c r="E354" s="26" t="s">
        <v>12</v>
      </c>
      <c r="F354" s="26"/>
      <c r="G354" s="35"/>
    </row>
    <row r="355" ht="31.2" spans="1:7">
      <c r="A355" s="28"/>
      <c r="B355" s="22">
        <v>35</v>
      </c>
      <c r="C355" s="24">
        <v>44988</v>
      </c>
      <c r="D355" s="25" t="s">
        <v>1182</v>
      </c>
      <c r="E355" s="26" t="s">
        <v>12</v>
      </c>
      <c r="F355" s="26"/>
      <c r="G355" s="35"/>
    </row>
    <row r="356" spans="1:7">
      <c r="A356" s="28"/>
      <c r="B356" s="22">
        <v>36</v>
      </c>
      <c r="C356" s="24">
        <v>44988</v>
      </c>
      <c r="D356" s="25" t="s">
        <v>1183</v>
      </c>
      <c r="E356" s="26" t="s">
        <v>12</v>
      </c>
      <c r="F356" s="26"/>
      <c r="G356" s="35"/>
    </row>
    <row r="357" spans="1:7">
      <c r="A357" s="28"/>
      <c r="B357" s="22">
        <v>37</v>
      </c>
      <c r="C357" s="24">
        <v>44988</v>
      </c>
      <c r="D357" s="25" t="s">
        <v>1184</v>
      </c>
      <c r="E357" s="26" t="s">
        <v>12</v>
      </c>
      <c r="F357" s="26"/>
      <c r="G357" s="35"/>
    </row>
    <row r="358" spans="1:7">
      <c r="A358" s="28"/>
      <c r="B358" s="22">
        <v>38</v>
      </c>
      <c r="C358" s="24">
        <v>44991</v>
      </c>
      <c r="D358" s="25" t="s">
        <v>1185</v>
      </c>
      <c r="E358" s="26" t="s">
        <v>12</v>
      </c>
      <c r="F358" s="26"/>
      <c r="G358" s="35"/>
    </row>
    <row r="359" ht="31.2" spans="1:7">
      <c r="A359" s="28"/>
      <c r="B359" s="22">
        <v>39</v>
      </c>
      <c r="C359" s="24">
        <v>44993</v>
      </c>
      <c r="D359" s="25" t="s">
        <v>1186</v>
      </c>
      <c r="E359" s="26" t="s">
        <v>12</v>
      </c>
      <c r="F359" s="26"/>
      <c r="G359" s="35"/>
    </row>
    <row r="360" spans="1:7">
      <c r="A360" s="28"/>
      <c r="B360" s="22">
        <v>40</v>
      </c>
      <c r="C360" s="24">
        <v>44993</v>
      </c>
      <c r="D360" s="25" t="s">
        <v>1187</v>
      </c>
      <c r="E360" s="26" t="s">
        <v>12</v>
      </c>
      <c r="F360" s="26"/>
      <c r="G360" s="35"/>
    </row>
    <row r="361" spans="1:7">
      <c r="A361" s="28"/>
      <c r="B361" s="22">
        <v>41</v>
      </c>
      <c r="C361" s="24">
        <v>44995</v>
      </c>
      <c r="D361" s="25" t="s">
        <v>1188</v>
      </c>
      <c r="E361" s="26" t="s">
        <v>12</v>
      </c>
      <c r="F361" s="26"/>
      <c r="G361" s="35"/>
    </row>
    <row r="362" spans="1:7">
      <c r="A362" s="28"/>
      <c r="B362" s="22">
        <v>42</v>
      </c>
      <c r="C362" s="24">
        <v>44995</v>
      </c>
      <c r="D362" s="25" t="s">
        <v>1189</v>
      </c>
      <c r="E362" s="26" t="s">
        <v>12</v>
      </c>
      <c r="F362" s="26"/>
      <c r="G362" s="35"/>
    </row>
    <row r="363" ht="31.2" spans="1:7">
      <c r="A363" s="28"/>
      <c r="B363" s="22">
        <v>43</v>
      </c>
      <c r="C363" s="24">
        <v>44995</v>
      </c>
      <c r="D363" s="25" t="s">
        <v>1190</v>
      </c>
      <c r="E363" s="26" t="s">
        <v>12</v>
      </c>
      <c r="F363" s="26"/>
      <c r="G363" s="35"/>
    </row>
    <row r="364" spans="1:7">
      <c r="A364" s="28"/>
      <c r="B364" s="22">
        <v>44</v>
      </c>
      <c r="C364" s="24">
        <v>44998</v>
      </c>
      <c r="D364" s="25" t="s">
        <v>1191</v>
      </c>
      <c r="E364" s="42" t="s">
        <v>12</v>
      </c>
      <c r="F364" s="26"/>
      <c r="G364" s="35"/>
    </row>
    <row r="365" spans="1:7">
      <c r="A365" s="28"/>
      <c r="B365" s="22">
        <v>45</v>
      </c>
      <c r="C365" s="24">
        <v>44998</v>
      </c>
      <c r="D365" s="25" t="s">
        <v>1192</v>
      </c>
      <c r="E365" s="26" t="s">
        <v>12</v>
      </c>
      <c r="F365" s="26"/>
      <c r="G365" s="35"/>
    </row>
    <row r="366" ht="31.2" spans="1:7">
      <c r="A366" s="28"/>
      <c r="B366" s="22">
        <v>46</v>
      </c>
      <c r="C366" s="24">
        <v>45001</v>
      </c>
      <c r="D366" s="25" t="s">
        <v>1193</v>
      </c>
      <c r="E366" s="26" t="s">
        <v>12</v>
      </c>
      <c r="F366" s="26"/>
      <c r="G366" s="35"/>
    </row>
    <row r="367" ht="16.2" spans="1:7">
      <c r="A367" s="28"/>
      <c r="B367" s="22">
        <v>47</v>
      </c>
      <c r="C367" s="24">
        <v>45001</v>
      </c>
      <c r="D367" s="25" t="s">
        <v>1194</v>
      </c>
      <c r="E367" s="26" t="s">
        <v>12</v>
      </c>
      <c r="F367" s="26"/>
      <c r="G367" s="35"/>
    </row>
    <row r="368" spans="1:7">
      <c r="A368" s="28"/>
      <c r="B368" s="22">
        <v>48</v>
      </c>
      <c r="C368" s="24">
        <v>45001</v>
      </c>
      <c r="D368" s="25" t="s">
        <v>1195</v>
      </c>
      <c r="E368" s="26" t="s">
        <v>12</v>
      </c>
      <c r="F368" s="26"/>
      <c r="G368" s="35"/>
    </row>
    <row r="369" spans="1:7">
      <c r="A369" s="28"/>
      <c r="B369" s="22">
        <v>49</v>
      </c>
      <c r="C369" s="24">
        <v>45001</v>
      </c>
      <c r="D369" s="25" t="s">
        <v>1196</v>
      </c>
      <c r="E369" s="26" t="s">
        <v>12</v>
      </c>
      <c r="F369" s="26"/>
      <c r="G369" s="35"/>
    </row>
    <row r="370" spans="1:7">
      <c r="A370" s="28"/>
      <c r="B370" s="22">
        <v>50</v>
      </c>
      <c r="C370" s="24">
        <v>45005</v>
      </c>
      <c r="D370" s="25" t="s">
        <v>1197</v>
      </c>
      <c r="E370" s="26" t="s">
        <v>12</v>
      </c>
      <c r="F370" s="26"/>
      <c r="G370" s="35"/>
    </row>
    <row r="371" spans="1:7">
      <c r="A371" s="28"/>
      <c r="B371" s="22">
        <v>51</v>
      </c>
      <c r="C371" s="24">
        <v>45005</v>
      </c>
      <c r="D371" s="25" t="s">
        <v>1198</v>
      </c>
      <c r="E371" s="26" t="s">
        <v>12</v>
      </c>
      <c r="F371" s="26"/>
      <c r="G371" s="35"/>
    </row>
    <row r="372" spans="1:7">
      <c r="A372" s="28"/>
      <c r="B372" s="22">
        <v>52</v>
      </c>
      <c r="C372" s="24">
        <v>45005</v>
      </c>
      <c r="D372" s="25" t="s">
        <v>1199</v>
      </c>
      <c r="E372" s="26" t="s">
        <v>12</v>
      </c>
      <c r="F372" s="26"/>
      <c r="G372" s="35"/>
    </row>
    <row r="373" spans="1:7">
      <c r="A373" s="28"/>
      <c r="B373" s="22">
        <v>53</v>
      </c>
      <c r="C373" s="24">
        <v>45005</v>
      </c>
      <c r="D373" s="25" t="s">
        <v>1200</v>
      </c>
      <c r="E373" s="26" t="s">
        <v>12</v>
      </c>
      <c r="F373" s="26"/>
      <c r="G373" s="35"/>
    </row>
    <row r="374" spans="1:7">
      <c r="A374" s="28"/>
      <c r="B374" s="22">
        <v>54</v>
      </c>
      <c r="C374" s="24">
        <v>45007</v>
      </c>
      <c r="D374" s="25" t="s">
        <v>1201</v>
      </c>
      <c r="E374" s="26" t="s">
        <v>12</v>
      </c>
      <c r="F374" s="26"/>
      <c r="G374" s="35"/>
    </row>
    <row r="375" spans="1:7">
      <c r="A375" s="28"/>
      <c r="B375" s="22">
        <v>55</v>
      </c>
      <c r="C375" s="24">
        <v>45007</v>
      </c>
      <c r="D375" s="25" t="s">
        <v>1202</v>
      </c>
      <c r="E375" s="26" t="s">
        <v>12</v>
      </c>
      <c r="F375" s="26"/>
      <c r="G375" s="35"/>
    </row>
    <row r="376" spans="1:7">
      <c r="A376" s="28"/>
      <c r="B376" s="22">
        <v>56</v>
      </c>
      <c r="C376" s="24">
        <v>45007</v>
      </c>
      <c r="D376" s="25" t="s">
        <v>1203</v>
      </c>
      <c r="E376" s="26" t="s">
        <v>12</v>
      </c>
      <c r="F376" s="26"/>
      <c r="G376" s="35"/>
    </row>
    <row r="377" ht="31.2" spans="1:7">
      <c r="A377" s="28"/>
      <c r="B377" s="22">
        <v>57</v>
      </c>
      <c r="C377" s="24">
        <v>45009</v>
      </c>
      <c r="D377" s="25" t="s">
        <v>1204</v>
      </c>
      <c r="E377" s="26" t="s">
        <v>12</v>
      </c>
      <c r="F377" s="26"/>
      <c r="G377" s="35"/>
    </row>
    <row r="378" spans="1:7">
      <c r="A378" s="28"/>
      <c r="B378" s="22">
        <v>58</v>
      </c>
      <c r="C378" s="24">
        <v>45009</v>
      </c>
      <c r="D378" s="25" t="s">
        <v>1205</v>
      </c>
      <c r="E378" s="26" t="s">
        <v>12</v>
      </c>
      <c r="F378" s="26"/>
      <c r="G378" s="35"/>
    </row>
    <row r="379" spans="1:7">
      <c r="A379" s="28"/>
      <c r="B379" s="22">
        <v>59</v>
      </c>
      <c r="C379" s="24">
        <v>45012</v>
      </c>
      <c r="D379" s="25" t="s">
        <v>1206</v>
      </c>
      <c r="E379" s="26" t="s">
        <v>12</v>
      </c>
      <c r="F379" s="26"/>
      <c r="G379" s="35"/>
    </row>
    <row r="380" spans="1:7">
      <c r="A380" s="28"/>
      <c r="B380" s="22">
        <v>60</v>
      </c>
      <c r="C380" s="24">
        <v>45013</v>
      </c>
      <c r="D380" s="25" t="s">
        <v>1207</v>
      </c>
      <c r="E380" s="26" t="s">
        <v>12</v>
      </c>
      <c r="F380" s="26"/>
      <c r="G380" s="35"/>
    </row>
    <row r="381" spans="1:7">
      <c r="A381" s="28"/>
      <c r="B381" s="22">
        <v>61</v>
      </c>
      <c r="C381" s="24">
        <v>45014</v>
      </c>
      <c r="D381" s="25" t="s">
        <v>1208</v>
      </c>
      <c r="E381" s="26" t="s">
        <v>12</v>
      </c>
      <c r="F381" s="26"/>
      <c r="G381" s="35"/>
    </row>
    <row r="382" spans="1:7">
      <c r="A382" s="28"/>
      <c r="B382" s="22">
        <v>62</v>
      </c>
      <c r="C382" s="24">
        <v>45014</v>
      </c>
      <c r="D382" s="25" t="s">
        <v>1209</v>
      </c>
      <c r="E382" s="26" t="s">
        <v>12</v>
      </c>
      <c r="F382" s="26"/>
      <c r="G382" s="35"/>
    </row>
    <row r="383" ht="31.2" spans="1:7">
      <c r="A383" s="28"/>
      <c r="B383" s="22">
        <v>63</v>
      </c>
      <c r="C383" s="24">
        <v>45015</v>
      </c>
      <c r="D383" s="25" t="s">
        <v>1210</v>
      </c>
      <c r="E383" s="26" t="s">
        <v>12</v>
      </c>
      <c r="F383" s="26"/>
      <c r="G383" s="35"/>
    </row>
    <row r="384" spans="1:7">
      <c r="A384" s="26" t="s">
        <v>446</v>
      </c>
      <c r="B384" s="22">
        <v>1</v>
      </c>
      <c r="C384" s="24">
        <v>44930</v>
      </c>
      <c r="D384" s="25" t="s">
        <v>1211</v>
      </c>
      <c r="E384" s="26" t="s">
        <v>12</v>
      </c>
      <c r="F384" s="26"/>
      <c r="G384" s="34" t="s">
        <v>1212</v>
      </c>
    </row>
    <row r="385" spans="1:7">
      <c r="A385" s="26"/>
      <c r="B385" s="22">
        <v>2</v>
      </c>
      <c r="C385" s="24">
        <v>44932</v>
      </c>
      <c r="D385" s="25" t="s">
        <v>1213</v>
      </c>
      <c r="E385" s="26" t="s">
        <v>12</v>
      </c>
      <c r="F385" s="26"/>
      <c r="G385" s="35"/>
    </row>
    <row r="386" ht="31.2" spans="1:7">
      <c r="A386" s="26"/>
      <c r="B386" s="22">
        <v>3</v>
      </c>
      <c r="C386" s="24">
        <v>44936</v>
      </c>
      <c r="D386" s="25" t="s">
        <v>1214</v>
      </c>
      <c r="E386" s="26" t="s">
        <v>12</v>
      </c>
      <c r="F386" s="26"/>
      <c r="G386" s="35"/>
    </row>
    <row r="387" spans="1:7">
      <c r="A387" s="26"/>
      <c r="B387" s="22">
        <v>4</v>
      </c>
      <c r="C387" s="24">
        <v>44936</v>
      </c>
      <c r="D387" s="25" t="s">
        <v>1215</v>
      </c>
      <c r="E387" s="26" t="s">
        <v>12</v>
      </c>
      <c r="F387" s="26"/>
      <c r="G387" s="35"/>
    </row>
    <row r="388" spans="1:7">
      <c r="A388" s="26"/>
      <c r="B388" s="22">
        <v>5</v>
      </c>
      <c r="C388" s="24">
        <v>44937</v>
      </c>
      <c r="D388" s="25" t="s">
        <v>1216</v>
      </c>
      <c r="E388" s="26" t="s">
        <v>12</v>
      </c>
      <c r="F388" s="26"/>
      <c r="G388" s="35"/>
    </row>
    <row r="389" spans="1:7">
      <c r="A389" s="26"/>
      <c r="B389" s="22">
        <v>6</v>
      </c>
      <c r="C389" s="24">
        <v>44937</v>
      </c>
      <c r="D389" s="25" t="s">
        <v>1217</v>
      </c>
      <c r="E389" s="26" t="s">
        <v>12</v>
      </c>
      <c r="F389" s="26"/>
      <c r="G389" s="35"/>
    </row>
    <row r="390" spans="1:7">
      <c r="A390" s="26"/>
      <c r="B390" s="22">
        <v>7</v>
      </c>
      <c r="C390" s="24">
        <v>44938</v>
      </c>
      <c r="D390" s="25" t="s">
        <v>1218</v>
      </c>
      <c r="E390" s="26" t="s">
        <v>12</v>
      </c>
      <c r="F390" s="26"/>
      <c r="G390" s="35"/>
    </row>
    <row r="391" spans="1:7">
      <c r="A391" s="26"/>
      <c r="B391" s="22">
        <v>8</v>
      </c>
      <c r="C391" s="24">
        <v>44938</v>
      </c>
      <c r="D391" s="25" t="s">
        <v>1219</v>
      </c>
      <c r="E391" s="26" t="s">
        <v>12</v>
      </c>
      <c r="F391" s="26"/>
      <c r="G391" s="35"/>
    </row>
    <row r="392" spans="1:7">
      <c r="A392" s="26"/>
      <c r="B392" s="22">
        <v>9</v>
      </c>
      <c r="C392" s="24">
        <v>44939</v>
      </c>
      <c r="D392" s="25" t="s">
        <v>1220</v>
      </c>
      <c r="E392" s="26" t="s">
        <v>12</v>
      </c>
      <c r="F392" s="26"/>
      <c r="G392" s="35"/>
    </row>
    <row r="393" spans="1:7">
      <c r="A393" s="26"/>
      <c r="B393" s="22">
        <v>10</v>
      </c>
      <c r="C393" s="24">
        <v>44939</v>
      </c>
      <c r="D393" s="25" t="s">
        <v>1221</v>
      </c>
      <c r="E393" s="26" t="s">
        <v>12</v>
      </c>
      <c r="F393" s="26"/>
      <c r="G393" s="35"/>
    </row>
    <row r="394" spans="1:7">
      <c r="A394" s="26"/>
      <c r="B394" s="22">
        <v>11</v>
      </c>
      <c r="C394" s="24">
        <v>44942</v>
      </c>
      <c r="D394" s="25" t="s">
        <v>1222</v>
      </c>
      <c r="E394" s="26" t="s">
        <v>12</v>
      </c>
      <c r="F394" s="26"/>
      <c r="G394" s="35"/>
    </row>
    <row r="395" ht="31.2" spans="1:7">
      <c r="A395" s="26"/>
      <c r="B395" s="22">
        <v>12</v>
      </c>
      <c r="C395" s="24">
        <v>44943</v>
      </c>
      <c r="D395" s="25" t="s">
        <v>1223</v>
      </c>
      <c r="E395" s="26" t="s">
        <v>12</v>
      </c>
      <c r="F395" s="26"/>
      <c r="G395" s="35"/>
    </row>
    <row r="396" spans="1:7">
      <c r="A396" s="26"/>
      <c r="B396" s="22">
        <v>13</v>
      </c>
      <c r="C396" s="24">
        <v>44944</v>
      </c>
      <c r="D396" s="25" t="s">
        <v>1224</v>
      </c>
      <c r="E396" s="26" t="s">
        <v>12</v>
      </c>
      <c r="F396" s="26"/>
      <c r="G396" s="35"/>
    </row>
    <row r="397" ht="31.2" spans="1:7">
      <c r="A397" s="26"/>
      <c r="B397" s="22">
        <v>14</v>
      </c>
      <c r="C397" s="24">
        <v>44944</v>
      </c>
      <c r="D397" s="25" t="s">
        <v>1225</v>
      </c>
      <c r="E397" s="26" t="s">
        <v>12</v>
      </c>
      <c r="F397" s="26"/>
      <c r="G397" s="35"/>
    </row>
    <row r="398" ht="31.2" spans="1:7">
      <c r="A398" s="26"/>
      <c r="B398" s="22">
        <v>15</v>
      </c>
      <c r="C398" s="24">
        <v>44944</v>
      </c>
      <c r="D398" s="25" t="s">
        <v>1226</v>
      </c>
      <c r="E398" s="26" t="s">
        <v>12</v>
      </c>
      <c r="F398" s="26"/>
      <c r="G398" s="35"/>
    </row>
    <row r="399" spans="1:7">
      <c r="A399" s="26"/>
      <c r="B399" s="22">
        <v>16</v>
      </c>
      <c r="C399" s="24">
        <v>44946</v>
      </c>
      <c r="D399" s="25" t="s">
        <v>1227</v>
      </c>
      <c r="E399" s="26" t="s">
        <v>12</v>
      </c>
      <c r="F399" s="26"/>
      <c r="G399" s="35"/>
    </row>
    <row r="400" spans="1:7">
      <c r="A400" s="26"/>
      <c r="B400" s="22">
        <v>17</v>
      </c>
      <c r="C400" s="24">
        <v>44956</v>
      </c>
      <c r="D400" s="25" t="s">
        <v>1228</v>
      </c>
      <c r="E400" s="26" t="s">
        <v>12</v>
      </c>
      <c r="F400" s="26"/>
      <c r="G400" s="35"/>
    </row>
    <row r="401" spans="1:7">
      <c r="A401" s="26"/>
      <c r="B401" s="22">
        <v>18</v>
      </c>
      <c r="C401" s="24">
        <v>44956</v>
      </c>
      <c r="D401" s="25" t="s">
        <v>1229</v>
      </c>
      <c r="E401" s="26" t="s">
        <v>12</v>
      </c>
      <c r="F401" s="26"/>
      <c r="G401" s="35"/>
    </row>
    <row r="402" spans="1:7">
      <c r="A402" s="26"/>
      <c r="B402" s="22">
        <v>19</v>
      </c>
      <c r="C402" s="24">
        <v>44964</v>
      </c>
      <c r="D402" s="25" t="s">
        <v>1230</v>
      </c>
      <c r="E402" s="26" t="s">
        <v>12</v>
      </c>
      <c r="F402" s="26"/>
      <c r="G402" s="35"/>
    </row>
    <row r="403" ht="31.2" spans="1:7">
      <c r="A403" s="26"/>
      <c r="B403" s="22">
        <v>20</v>
      </c>
      <c r="C403" s="24">
        <v>44964</v>
      </c>
      <c r="D403" s="25" t="s">
        <v>1231</v>
      </c>
      <c r="E403" s="26" t="s">
        <v>12</v>
      </c>
      <c r="F403" s="26"/>
      <c r="G403" s="35"/>
    </row>
    <row r="404" spans="1:7">
      <c r="A404" s="26"/>
      <c r="B404" s="22">
        <v>21</v>
      </c>
      <c r="C404" s="24">
        <v>44964</v>
      </c>
      <c r="D404" s="25" t="s">
        <v>1232</v>
      </c>
      <c r="E404" s="26" t="s">
        <v>12</v>
      </c>
      <c r="F404" s="26"/>
      <c r="G404" s="35"/>
    </row>
    <row r="405" spans="1:7">
      <c r="A405" s="26"/>
      <c r="B405" s="22">
        <v>22</v>
      </c>
      <c r="C405" s="24">
        <v>44966</v>
      </c>
      <c r="D405" s="25" t="s">
        <v>1233</v>
      </c>
      <c r="E405" s="26" t="s">
        <v>12</v>
      </c>
      <c r="F405" s="26"/>
      <c r="G405" s="35"/>
    </row>
    <row r="406" spans="1:7">
      <c r="A406" s="26"/>
      <c r="B406" s="22">
        <v>23</v>
      </c>
      <c r="C406" s="24">
        <v>44966</v>
      </c>
      <c r="D406" s="25" t="s">
        <v>1234</v>
      </c>
      <c r="E406" s="26" t="s">
        <v>12</v>
      </c>
      <c r="F406" s="26"/>
      <c r="G406" s="35"/>
    </row>
    <row r="407" spans="1:7">
      <c r="A407" s="26"/>
      <c r="B407" s="22">
        <v>24</v>
      </c>
      <c r="C407" s="24">
        <v>44967</v>
      </c>
      <c r="D407" s="25" t="s">
        <v>1235</v>
      </c>
      <c r="E407" s="26" t="s">
        <v>12</v>
      </c>
      <c r="F407" s="26"/>
      <c r="G407" s="35"/>
    </row>
    <row r="408" spans="1:7">
      <c r="A408" s="26"/>
      <c r="B408" s="22">
        <v>25</v>
      </c>
      <c r="C408" s="24">
        <v>44970</v>
      </c>
      <c r="D408" s="25" t="s">
        <v>1236</v>
      </c>
      <c r="E408" s="26" t="s">
        <v>12</v>
      </c>
      <c r="F408" s="26"/>
      <c r="G408" s="35"/>
    </row>
    <row r="409" spans="1:7">
      <c r="A409" s="26"/>
      <c r="B409" s="22">
        <v>26</v>
      </c>
      <c r="C409" s="24">
        <v>44972</v>
      </c>
      <c r="D409" s="25" t="s">
        <v>1237</v>
      </c>
      <c r="E409" s="26" t="s">
        <v>12</v>
      </c>
      <c r="F409" s="26"/>
      <c r="G409" s="35"/>
    </row>
    <row r="410" ht="31.2" spans="1:7">
      <c r="A410" s="26"/>
      <c r="B410" s="22">
        <v>27</v>
      </c>
      <c r="C410" s="24">
        <v>44977</v>
      </c>
      <c r="D410" s="25" t="s">
        <v>1238</v>
      </c>
      <c r="E410" s="26" t="s">
        <v>12</v>
      </c>
      <c r="F410" s="26"/>
      <c r="G410" s="35"/>
    </row>
    <row r="411" ht="31.2" spans="1:7">
      <c r="A411" s="26"/>
      <c r="B411" s="22">
        <v>28</v>
      </c>
      <c r="C411" s="24">
        <v>44979</v>
      </c>
      <c r="D411" s="25" t="s">
        <v>1239</v>
      </c>
      <c r="E411" s="26" t="s">
        <v>12</v>
      </c>
      <c r="F411" s="26"/>
      <c r="G411" s="35"/>
    </row>
    <row r="412" spans="1:7">
      <c r="A412" s="26"/>
      <c r="B412" s="22">
        <v>29</v>
      </c>
      <c r="C412" s="24">
        <v>44979</v>
      </c>
      <c r="D412" s="25" t="s">
        <v>1240</v>
      </c>
      <c r="E412" s="26" t="s">
        <v>12</v>
      </c>
      <c r="F412" s="26"/>
      <c r="G412" s="35"/>
    </row>
    <row r="413" spans="1:7">
      <c r="A413" s="26"/>
      <c r="B413" s="22">
        <v>30</v>
      </c>
      <c r="C413" s="24">
        <v>44979</v>
      </c>
      <c r="D413" s="25" t="s">
        <v>1241</v>
      </c>
      <c r="E413" s="26" t="s">
        <v>12</v>
      </c>
      <c r="F413" s="26"/>
      <c r="G413" s="35"/>
    </row>
    <row r="414" spans="1:7">
      <c r="A414" s="26"/>
      <c r="B414" s="22">
        <v>31</v>
      </c>
      <c r="C414" s="24">
        <v>44981</v>
      </c>
      <c r="D414" s="25" t="s">
        <v>1242</v>
      </c>
      <c r="E414" s="26" t="s">
        <v>12</v>
      </c>
      <c r="F414" s="26"/>
      <c r="G414" s="35"/>
    </row>
    <row r="415" spans="1:7">
      <c r="A415" s="26"/>
      <c r="B415" s="22">
        <v>32</v>
      </c>
      <c r="C415" s="24">
        <v>44984</v>
      </c>
      <c r="D415" s="25" t="s">
        <v>1243</v>
      </c>
      <c r="E415" s="26" t="s">
        <v>12</v>
      </c>
      <c r="F415" s="26"/>
      <c r="G415" s="35"/>
    </row>
    <row r="416" spans="1:7">
      <c r="A416" s="26"/>
      <c r="B416" s="22">
        <v>33</v>
      </c>
      <c r="C416" s="24">
        <v>44986</v>
      </c>
      <c r="D416" s="25" t="s">
        <v>1244</v>
      </c>
      <c r="E416" s="26" t="s">
        <v>12</v>
      </c>
      <c r="F416" s="26"/>
      <c r="G416" s="35"/>
    </row>
    <row r="417" ht="31.2" spans="1:7">
      <c r="A417" s="26"/>
      <c r="B417" s="22">
        <v>34</v>
      </c>
      <c r="C417" s="24" t="s">
        <v>1245</v>
      </c>
      <c r="D417" s="25" t="s">
        <v>1246</v>
      </c>
      <c r="E417" s="26" t="s">
        <v>12</v>
      </c>
      <c r="F417" s="26"/>
      <c r="G417" s="35"/>
    </row>
    <row r="418" spans="1:7">
      <c r="A418" s="26"/>
      <c r="B418" s="22">
        <v>35</v>
      </c>
      <c r="C418" s="24">
        <v>44987</v>
      </c>
      <c r="D418" s="25" t="s">
        <v>1247</v>
      </c>
      <c r="E418" s="26" t="s">
        <v>12</v>
      </c>
      <c r="F418" s="26"/>
      <c r="G418" s="35"/>
    </row>
    <row r="419" spans="1:7">
      <c r="A419" s="26"/>
      <c r="B419" s="22">
        <v>36</v>
      </c>
      <c r="C419" s="24">
        <v>44991</v>
      </c>
      <c r="D419" s="25" t="s">
        <v>1248</v>
      </c>
      <c r="E419" s="26" t="s">
        <v>12</v>
      </c>
      <c r="F419" s="26"/>
      <c r="G419" s="35"/>
    </row>
    <row r="420" spans="1:7">
      <c r="A420" s="26"/>
      <c r="B420" s="22">
        <v>37</v>
      </c>
      <c r="C420" s="24">
        <v>44991</v>
      </c>
      <c r="D420" s="25" t="s">
        <v>1249</v>
      </c>
      <c r="E420" s="26" t="s">
        <v>12</v>
      </c>
      <c r="F420" s="26"/>
      <c r="G420" s="35"/>
    </row>
    <row r="421" spans="1:7">
      <c r="A421" s="26"/>
      <c r="B421" s="22">
        <v>38</v>
      </c>
      <c r="C421" s="24">
        <v>44991</v>
      </c>
      <c r="D421" s="25" t="s">
        <v>1250</v>
      </c>
      <c r="E421" s="26" t="s">
        <v>12</v>
      </c>
      <c r="F421" s="26"/>
      <c r="G421" s="35"/>
    </row>
    <row r="422" spans="1:7">
      <c r="A422" s="26"/>
      <c r="B422" s="22">
        <v>39</v>
      </c>
      <c r="C422" s="24">
        <v>44995</v>
      </c>
      <c r="D422" s="25" t="s">
        <v>1251</v>
      </c>
      <c r="E422" s="26" t="s">
        <v>12</v>
      </c>
      <c r="F422" s="26"/>
      <c r="G422" s="35"/>
    </row>
    <row r="423" spans="1:7">
      <c r="A423" s="26"/>
      <c r="B423" s="22">
        <v>40</v>
      </c>
      <c r="C423" s="24">
        <v>44998</v>
      </c>
      <c r="D423" s="25" t="s">
        <v>1252</v>
      </c>
      <c r="E423" s="26" t="s">
        <v>12</v>
      </c>
      <c r="F423" s="26"/>
      <c r="G423" s="35"/>
    </row>
    <row r="424" spans="1:7">
      <c r="A424" s="26"/>
      <c r="B424" s="22">
        <v>41</v>
      </c>
      <c r="C424" s="24">
        <v>44999</v>
      </c>
      <c r="D424" s="25" t="s">
        <v>1253</v>
      </c>
      <c r="E424" s="26" t="s">
        <v>12</v>
      </c>
      <c r="F424" s="26"/>
      <c r="G424" s="35"/>
    </row>
    <row r="425" spans="1:7">
      <c r="A425" s="26"/>
      <c r="B425" s="22">
        <v>42</v>
      </c>
      <c r="C425" s="24">
        <v>44999</v>
      </c>
      <c r="D425" s="25" t="s">
        <v>1254</v>
      </c>
      <c r="E425" s="26" t="s">
        <v>12</v>
      </c>
      <c r="F425" s="26"/>
      <c r="G425" s="35"/>
    </row>
    <row r="426" spans="1:7">
      <c r="A426" s="26"/>
      <c r="B426" s="22">
        <v>43</v>
      </c>
      <c r="C426" s="24">
        <v>45001</v>
      </c>
      <c r="D426" s="25" t="s">
        <v>1255</v>
      </c>
      <c r="E426" s="26" t="s">
        <v>12</v>
      </c>
      <c r="F426" s="26"/>
      <c r="G426" s="35"/>
    </row>
    <row r="427" spans="1:7">
      <c r="A427" s="26"/>
      <c r="B427" s="22">
        <v>44</v>
      </c>
      <c r="C427" s="24">
        <v>45002</v>
      </c>
      <c r="D427" s="25" t="s">
        <v>1256</v>
      </c>
      <c r="E427" s="26" t="s">
        <v>12</v>
      </c>
      <c r="F427" s="26"/>
      <c r="G427" s="35"/>
    </row>
    <row r="428" spans="1:7">
      <c r="A428" s="26"/>
      <c r="B428" s="22">
        <v>45</v>
      </c>
      <c r="C428" s="24">
        <v>45006</v>
      </c>
      <c r="D428" s="25" t="s">
        <v>1257</v>
      </c>
      <c r="E428" s="26" t="s">
        <v>12</v>
      </c>
      <c r="F428" s="26"/>
      <c r="G428" s="35"/>
    </row>
    <row r="429" spans="1:7">
      <c r="A429" s="26"/>
      <c r="B429" s="22">
        <v>46</v>
      </c>
      <c r="C429" s="24">
        <v>45006</v>
      </c>
      <c r="D429" s="25" t="s">
        <v>1258</v>
      </c>
      <c r="E429" s="26" t="s">
        <v>12</v>
      </c>
      <c r="F429" s="26"/>
      <c r="G429" s="35"/>
    </row>
    <row r="430" spans="1:7">
      <c r="A430" s="26"/>
      <c r="B430" s="22">
        <v>47</v>
      </c>
      <c r="C430" s="24">
        <v>45012</v>
      </c>
      <c r="D430" s="25" t="s">
        <v>1259</v>
      </c>
      <c r="E430" s="26" t="s">
        <v>12</v>
      </c>
      <c r="F430" s="26"/>
      <c r="G430" s="35"/>
    </row>
    <row r="431" spans="1:7">
      <c r="A431" s="26"/>
      <c r="B431" s="22">
        <v>48</v>
      </c>
      <c r="C431" s="24">
        <v>45012</v>
      </c>
      <c r="D431" s="25" t="s">
        <v>1260</v>
      </c>
      <c r="E431" s="26" t="s">
        <v>12</v>
      </c>
      <c r="F431" s="26"/>
      <c r="G431" s="35"/>
    </row>
    <row r="432" spans="1:7">
      <c r="A432" s="26"/>
      <c r="B432" s="22">
        <v>49</v>
      </c>
      <c r="C432" s="24">
        <v>45014</v>
      </c>
      <c r="D432" s="25" t="s">
        <v>1261</v>
      </c>
      <c r="E432" s="26" t="s">
        <v>12</v>
      </c>
      <c r="F432" s="26"/>
      <c r="G432" s="35"/>
    </row>
    <row r="433" ht="31.2" spans="1:7">
      <c r="A433" s="26"/>
      <c r="B433" s="22">
        <v>50</v>
      </c>
      <c r="C433" s="24">
        <v>45016</v>
      </c>
      <c r="D433" s="25" t="s">
        <v>1262</v>
      </c>
      <c r="E433" s="26" t="s">
        <v>12</v>
      </c>
      <c r="F433" s="26"/>
      <c r="G433" s="35"/>
    </row>
    <row r="434" spans="1:7">
      <c r="A434" s="22" t="s">
        <v>1263</v>
      </c>
      <c r="B434" s="22">
        <v>1</v>
      </c>
      <c r="C434" s="24">
        <v>44930</v>
      </c>
      <c r="D434" s="25" t="s">
        <v>1264</v>
      </c>
      <c r="E434" s="26" t="s">
        <v>12</v>
      </c>
      <c r="F434" s="43"/>
      <c r="G434" s="34" t="s">
        <v>1265</v>
      </c>
    </row>
    <row r="435" spans="1:7">
      <c r="A435" s="22"/>
      <c r="B435" s="22">
        <v>2</v>
      </c>
      <c r="C435" s="24">
        <v>44931</v>
      </c>
      <c r="D435" s="25" t="s">
        <v>1266</v>
      </c>
      <c r="E435" s="26" t="s">
        <v>12</v>
      </c>
      <c r="F435" s="43"/>
      <c r="G435" s="35"/>
    </row>
    <row r="436" spans="1:7">
      <c r="A436" s="22"/>
      <c r="B436" s="22">
        <v>3</v>
      </c>
      <c r="C436" s="24">
        <v>44935</v>
      </c>
      <c r="D436" s="25" t="s">
        <v>1267</v>
      </c>
      <c r="E436" s="26" t="s">
        <v>12</v>
      </c>
      <c r="F436" s="43"/>
      <c r="G436" s="35"/>
    </row>
    <row r="437" spans="1:7">
      <c r="A437" s="22"/>
      <c r="B437" s="22">
        <v>4</v>
      </c>
      <c r="C437" s="24">
        <v>44935</v>
      </c>
      <c r="D437" s="25" t="s">
        <v>1268</v>
      </c>
      <c r="E437" s="26" t="s">
        <v>12</v>
      </c>
      <c r="F437" s="41"/>
      <c r="G437" s="35"/>
    </row>
    <row r="438" spans="1:7">
      <c r="A438" s="22"/>
      <c r="B438" s="22">
        <v>5</v>
      </c>
      <c r="C438" s="24">
        <v>44936</v>
      </c>
      <c r="D438" s="25" t="s">
        <v>1269</v>
      </c>
      <c r="E438" s="26" t="s">
        <v>12</v>
      </c>
      <c r="F438" s="43"/>
      <c r="G438" s="35"/>
    </row>
    <row r="439" spans="1:7">
      <c r="A439" s="22"/>
      <c r="B439" s="22">
        <v>6</v>
      </c>
      <c r="C439" s="24">
        <v>44937</v>
      </c>
      <c r="D439" s="25" t="s">
        <v>1270</v>
      </c>
      <c r="E439" s="26" t="s">
        <v>12</v>
      </c>
      <c r="F439" s="43"/>
      <c r="G439" s="35"/>
    </row>
    <row r="440" spans="1:7">
      <c r="A440" s="22"/>
      <c r="B440" s="22">
        <v>7</v>
      </c>
      <c r="C440" s="24">
        <v>44937</v>
      </c>
      <c r="D440" s="25" t="s">
        <v>1271</v>
      </c>
      <c r="E440" s="26" t="s">
        <v>12</v>
      </c>
      <c r="F440" s="43"/>
      <c r="G440" s="35"/>
    </row>
    <row r="441" spans="1:7">
      <c r="A441" s="22"/>
      <c r="B441" s="22">
        <v>8</v>
      </c>
      <c r="C441" s="24">
        <v>44939</v>
      </c>
      <c r="D441" s="25" t="s">
        <v>1272</v>
      </c>
      <c r="E441" s="26" t="s">
        <v>12</v>
      </c>
      <c r="F441" s="43"/>
      <c r="G441" s="35"/>
    </row>
    <row r="442" spans="1:7">
      <c r="A442" s="22"/>
      <c r="B442" s="22">
        <v>9</v>
      </c>
      <c r="C442" s="24">
        <v>44943</v>
      </c>
      <c r="D442" s="25" t="s">
        <v>1273</v>
      </c>
      <c r="E442" s="26" t="s">
        <v>12</v>
      </c>
      <c r="F442" s="43"/>
      <c r="G442" s="35"/>
    </row>
    <row r="443" spans="1:7">
      <c r="A443" s="22"/>
      <c r="B443" s="22">
        <v>10</v>
      </c>
      <c r="C443" s="24">
        <v>44945</v>
      </c>
      <c r="D443" s="25" t="s">
        <v>1274</v>
      </c>
      <c r="E443" s="26" t="s">
        <v>12</v>
      </c>
      <c r="F443" s="43"/>
      <c r="G443" s="35"/>
    </row>
    <row r="444" spans="1:7">
      <c r="A444" s="22"/>
      <c r="B444" s="22">
        <v>11</v>
      </c>
      <c r="C444" s="24">
        <v>44945</v>
      </c>
      <c r="D444" s="25" t="s">
        <v>1275</v>
      </c>
      <c r="E444" s="29" t="s">
        <v>12</v>
      </c>
      <c r="F444" s="20"/>
      <c r="G444" s="35"/>
    </row>
    <row r="445" spans="1:7">
      <c r="A445" s="22"/>
      <c r="B445" s="22">
        <v>12</v>
      </c>
      <c r="C445" s="24">
        <v>44956</v>
      </c>
      <c r="D445" s="25" t="s">
        <v>1276</v>
      </c>
      <c r="E445" s="26" t="s">
        <v>12</v>
      </c>
      <c r="F445" s="26"/>
      <c r="G445" s="35"/>
    </row>
    <row r="446" spans="1:7">
      <c r="A446" s="22"/>
      <c r="B446" s="22">
        <v>13</v>
      </c>
      <c r="C446" s="24">
        <v>44956</v>
      </c>
      <c r="D446" s="25" t="s">
        <v>1277</v>
      </c>
      <c r="E446" s="26" t="s">
        <v>12</v>
      </c>
      <c r="F446" s="22"/>
      <c r="G446" s="35"/>
    </row>
    <row r="447" spans="1:7">
      <c r="A447" s="22"/>
      <c r="B447" s="22">
        <v>14</v>
      </c>
      <c r="C447" s="24">
        <v>44957</v>
      </c>
      <c r="D447" s="25" t="s">
        <v>1278</v>
      </c>
      <c r="E447" s="26" t="s">
        <v>12</v>
      </c>
      <c r="F447" s="41"/>
      <c r="G447" s="35"/>
    </row>
    <row r="448" spans="1:7">
      <c r="A448" s="22"/>
      <c r="B448" s="22">
        <v>15</v>
      </c>
      <c r="C448" s="24">
        <v>44957</v>
      </c>
      <c r="D448" s="25" t="s">
        <v>1279</v>
      </c>
      <c r="E448" s="26" t="s">
        <v>12</v>
      </c>
      <c r="F448" s="43"/>
      <c r="G448" s="35"/>
    </row>
    <row r="449" spans="1:7">
      <c r="A449" s="22"/>
      <c r="B449" s="22">
        <v>16</v>
      </c>
      <c r="C449" s="24">
        <v>44958</v>
      </c>
      <c r="D449" s="25" t="s">
        <v>1280</v>
      </c>
      <c r="E449" s="26" t="s">
        <v>12</v>
      </c>
      <c r="F449" s="43"/>
      <c r="G449" s="35"/>
    </row>
    <row r="450" spans="1:7">
      <c r="A450" s="22"/>
      <c r="B450" s="22">
        <v>17</v>
      </c>
      <c r="C450" s="24">
        <v>44958</v>
      </c>
      <c r="D450" s="25" t="s">
        <v>1281</v>
      </c>
      <c r="E450" s="26" t="s">
        <v>12</v>
      </c>
      <c r="F450" s="41"/>
      <c r="G450" s="35"/>
    </row>
    <row r="451" spans="1:7">
      <c r="A451" s="22"/>
      <c r="B451" s="22">
        <v>18</v>
      </c>
      <c r="C451" s="24">
        <v>44958</v>
      </c>
      <c r="D451" s="25" t="s">
        <v>1282</v>
      </c>
      <c r="E451" s="26" t="s">
        <v>12</v>
      </c>
      <c r="F451" s="41"/>
      <c r="G451" s="35"/>
    </row>
    <row r="452" spans="1:7">
      <c r="A452" s="22"/>
      <c r="B452" s="22">
        <v>19</v>
      </c>
      <c r="C452" s="24">
        <v>44959</v>
      </c>
      <c r="D452" s="25" t="s">
        <v>1283</v>
      </c>
      <c r="E452" s="26" t="s">
        <v>12</v>
      </c>
      <c r="F452" s="41"/>
      <c r="G452" s="35"/>
    </row>
    <row r="453" spans="1:7">
      <c r="A453" s="22"/>
      <c r="B453" s="22">
        <v>20</v>
      </c>
      <c r="C453" s="24">
        <v>44959</v>
      </c>
      <c r="D453" s="25" t="s">
        <v>1284</v>
      </c>
      <c r="E453" s="26" t="s">
        <v>12</v>
      </c>
      <c r="F453" s="41"/>
      <c r="G453" s="35"/>
    </row>
    <row r="454" spans="1:7">
      <c r="A454" s="22"/>
      <c r="B454" s="22">
        <v>21</v>
      </c>
      <c r="C454" s="24">
        <v>44960</v>
      </c>
      <c r="D454" s="25" t="s">
        <v>1285</v>
      </c>
      <c r="E454" s="26" t="s">
        <v>12</v>
      </c>
      <c r="F454" s="41"/>
      <c r="G454" s="35"/>
    </row>
    <row r="455" spans="1:7">
      <c r="A455" s="22"/>
      <c r="B455" s="22">
        <v>22</v>
      </c>
      <c r="C455" s="24">
        <v>44960</v>
      </c>
      <c r="D455" s="25" t="s">
        <v>1286</v>
      </c>
      <c r="E455" s="26" t="s">
        <v>12</v>
      </c>
      <c r="F455" s="43"/>
      <c r="G455" s="35"/>
    </row>
    <row r="456" spans="1:7">
      <c r="A456" s="22"/>
      <c r="B456" s="22">
        <v>23</v>
      </c>
      <c r="C456" s="24">
        <v>44964</v>
      </c>
      <c r="D456" s="25" t="s">
        <v>1287</v>
      </c>
      <c r="E456" s="26" t="s">
        <v>12</v>
      </c>
      <c r="F456" s="41"/>
      <c r="G456" s="35"/>
    </row>
    <row r="457" spans="1:7">
      <c r="A457" s="22"/>
      <c r="B457" s="22">
        <v>24</v>
      </c>
      <c r="C457" s="24">
        <v>44964</v>
      </c>
      <c r="D457" s="25" t="s">
        <v>1288</v>
      </c>
      <c r="E457" s="26" t="s">
        <v>12</v>
      </c>
      <c r="F457" s="43"/>
      <c r="G457" s="35"/>
    </row>
    <row r="458" spans="1:7">
      <c r="A458" s="22"/>
      <c r="B458" s="22">
        <v>25</v>
      </c>
      <c r="C458" s="24">
        <v>44964</v>
      </c>
      <c r="D458" s="25" t="s">
        <v>1289</v>
      </c>
      <c r="E458" s="26" t="s">
        <v>12</v>
      </c>
      <c r="F458" s="43"/>
      <c r="G458" s="35"/>
    </row>
    <row r="459" spans="1:7">
      <c r="A459" s="22"/>
      <c r="B459" s="22">
        <v>26</v>
      </c>
      <c r="C459" s="24">
        <v>44964</v>
      </c>
      <c r="D459" s="25" t="s">
        <v>1290</v>
      </c>
      <c r="E459" s="26" t="s">
        <v>12</v>
      </c>
      <c r="F459" s="43"/>
      <c r="G459" s="35"/>
    </row>
    <row r="460" spans="1:7">
      <c r="A460" s="22"/>
      <c r="B460" s="22">
        <v>27</v>
      </c>
      <c r="C460" s="24">
        <v>44966</v>
      </c>
      <c r="D460" s="25" t="s">
        <v>1291</v>
      </c>
      <c r="E460" s="26" t="s">
        <v>12</v>
      </c>
      <c r="F460" s="43"/>
      <c r="G460" s="35"/>
    </row>
    <row r="461" spans="1:7">
      <c r="A461" s="22"/>
      <c r="B461" s="22">
        <v>28</v>
      </c>
      <c r="C461" s="24">
        <v>44967</v>
      </c>
      <c r="D461" s="25" t="s">
        <v>1292</v>
      </c>
      <c r="E461" s="26" t="s">
        <v>12</v>
      </c>
      <c r="F461" s="43"/>
      <c r="G461" s="35"/>
    </row>
    <row r="462" spans="1:7">
      <c r="A462" s="22"/>
      <c r="B462" s="22">
        <v>29</v>
      </c>
      <c r="C462" s="24">
        <v>44967</v>
      </c>
      <c r="D462" s="25" t="s">
        <v>1293</v>
      </c>
      <c r="E462" s="26" t="s">
        <v>12</v>
      </c>
      <c r="F462" s="43"/>
      <c r="G462" s="35"/>
    </row>
    <row r="463" ht="31.2" spans="1:7">
      <c r="A463" s="22"/>
      <c r="B463" s="22">
        <v>30</v>
      </c>
      <c r="C463" s="24">
        <v>44967</v>
      </c>
      <c r="D463" s="25" t="s">
        <v>1294</v>
      </c>
      <c r="E463" s="26" t="s">
        <v>12</v>
      </c>
      <c r="F463" s="43"/>
      <c r="G463" s="35"/>
    </row>
    <row r="464" spans="1:7">
      <c r="A464" s="22"/>
      <c r="B464" s="22">
        <v>31</v>
      </c>
      <c r="C464" s="24">
        <v>44967</v>
      </c>
      <c r="D464" s="25" t="s">
        <v>1295</v>
      </c>
      <c r="E464" s="26" t="s">
        <v>12</v>
      </c>
      <c r="F464" s="43"/>
      <c r="G464" s="35"/>
    </row>
    <row r="465" spans="1:7">
      <c r="A465" s="22"/>
      <c r="B465" s="22">
        <v>32</v>
      </c>
      <c r="C465" s="24">
        <v>44970</v>
      </c>
      <c r="D465" s="25" t="s">
        <v>1296</v>
      </c>
      <c r="E465" s="26" t="s">
        <v>12</v>
      </c>
      <c r="F465" s="43"/>
      <c r="G465" s="35"/>
    </row>
    <row r="466" spans="1:7">
      <c r="A466" s="22"/>
      <c r="B466" s="22">
        <v>33</v>
      </c>
      <c r="C466" s="24">
        <v>44970</v>
      </c>
      <c r="D466" s="25" t="s">
        <v>1297</v>
      </c>
      <c r="E466" s="26" t="s">
        <v>12</v>
      </c>
      <c r="F466" s="43"/>
      <c r="G466" s="35"/>
    </row>
    <row r="467" ht="31.2" spans="1:7">
      <c r="A467" s="22"/>
      <c r="B467" s="22">
        <v>34</v>
      </c>
      <c r="C467" s="24">
        <v>44970</v>
      </c>
      <c r="D467" s="25" t="s">
        <v>1298</v>
      </c>
      <c r="E467" s="26" t="s">
        <v>12</v>
      </c>
      <c r="F467" s="43"/>
      <c r="G467" s="35"/>
    </row>
    <row r="468" spans="1:7">
      <c r="A468" s="22"/>
      <c r="B468" s="22">
        <v>35</v>
      </c>
      <c r="C468" s="24">
        <v>44970</v>
      </c>
      <c r="D468" s="25" t="s">
        <v>1299</v>
      </c>
      <c r="E468" s="26" t="s">
        <v>12</v>
      </c>
      <c r="F468" s="43"/>
      <c r="G468" s="35"/>
    </row>
    <row r="469" ht="31.2" spans="1:7">
      <c r="A469" s="22"/>
      <c r="B469" s="22">
        <v>36</v>
      </c>
      <c r="C469" s="24">
        <v>44970</v>
      </c>
      <c r="D469" s="25" t="s">
        <v>1300</v>
      </c>
      <c r="E469" s="26" t="s">
        <v>12</v>
      </c>
      <c r="F469" s="43"/>
      <c r="G469" s="35"/>
    </row>
    <row r="470" spans="1:7">
      <c r="A470" s="22"/>
      <c r="B470" s="22">
        <v>37</v>
      </c>
      <c r="C470" s="24">
        <v>44972</v>
      </c>
      <c r="D470" s="25" t="s">
        <v>1301</v>
      </c>
      <c r="E470" s="26" t="s">
        <v>12</v>
      </c>
      <c r="F470" s="43"/>
      <c r="G470" s="35"/>
    </row>
    <row r="471" spans="1:7">
      <c r="A471" s="22"/>
      <c r="B471" s="22">
        <v>38</v>
      </c>
      <c r="C471" s="24">
        <v>44974</v>
      </c>
      <c r="D471" s="25" t="s">
        <v>1302</v>
      </c>
      <c r="E471" s="26" t="s">
        <v>12</v>
      </c>
      <c r="F471" s="43"/>
      <c r="G471" s="35"/>
    </row>
    <row r="472" spans="1:7">
      <c r="A472" s="22"/>
      <c r="B472" s="22">
        <v>39</v>
      </c>
      <c r="C472" s="24">
        <v>44974</v>
      </c>
      <c r="D472" s="25" t="s">
        <v>1303</v>
      </c>
      <c r="E472" s="26" t="s">
        <v>12</v>
      </c>
      <c r="F472" s="43"/>
      <c r="G472" s="35"/>
    </row>
    <row r="473" spans="1:7">
      <c r="A473" s="22"/>
      <c r="B473" s="22">
        <v>40</v>
      </c>
      <c r="C473" s="24">
        <v>44977</v>
      </c>
      <c r="D473" s="25" t="s">
        <v>1304</v>
      </c>
      <c r="E473" s="26" t="s">
        <v>12</v>
      </c>
      <c r="F473" s="43"/>
      <c r="G473" s="35"/>
    </row>
    <row r="474" spans="1:7">
      <c r="A474" s="22"/>
      <c r="B474" s="22">
        <v>41</v>
      </c>
      <c r="C474" s="24">
        <v>44977</v>
      </c>
      <c r="D474" s="25" t="s">
        <v>1305</v>
      </c>
      <c r="E474" s="26" t="s">
        <v>12</v>
      </c>
      <c r="F474" s="43"/>
      <c r="G474" s="35"/>
    </row>
    <row r="475" spans="1:7">
      <c r="A475" s="22"/>
      <c r="B475" s="22">
        <v>42</v>
      </c>
      <c r="C475" s="24">
        <v>44981</v>
      </c>
      <c r="D475" s="25" t="s">
        <v>1306</v>
      </c>
      <c r="E475" s="26" t="s">
        <v>12</v>
      </c>
      <c r="F475" s="43"/>
      <c r="G475" s="35"/>
    </row>
    <row r="476" spans="1:7">
      <c r="A476" s="22"/>
      <c r="B476" s="22">
        <v>43</v>
      </c>
      <c r="C476" s="24">
        <v>44985</v>
      </c>
      <c r="D476" s="25" t="s">
        <v>1307</v>
      </c>
      <c r="E476" s="26" t="s">
        <v>12</v>
      </c>
      <c r="F476" s="43"/>
      <c r="G476" s="35"/>
    </row>
    <row r="477" spans="1:7">
      <c r="A477" s="22"/>
      <c r="B477" s="22">
        <v>44</v>
      </c>
      <c r="C477" s="24">
        <v>44991</v>
      </c>
      <c r="D477" s="25" t="s">
        <v>1308</v>
      </c>
      <c r="E477" s="26" t="s">
        <v>12</v>
      </c>
      <c r="F477" s="43"/>
      <c r="G477" s="35"/>
    </row>
    <row r="478" spans="1:7">
      <c r="A478" s="22"/>
      <c r="B478" s="22">
        <v>45</v>
      </c>
      <c r="C478" s="24">
        <v>44991</v>
      </c>
      <c r="D478" s="25" t="s">
        <v>1309</v>
      </c>
      <c r="E478" s="26" t="s">
        <v>12</v>
      </c>
      <c r="F478" s="43"/>
      <c r="G478" s="35"/>
    </row>
    <row r="479" spans="1:7">
      <c r="A479" s="22"/>
      <c r="B479" s="22">
        <v>46</v>
      </c>
      <c r="C479" s="24">
        <v>44992</v>
      </c>
      <c r="D479" s="25" t="s">
        <v>1310</v>
      </c>
      <c r="E479" s="26" t="s">
        <v>12</v>
      </c>
      <c r="F479" s="43"/>
      <c r="G479" s="35"/>
    </row>
    <row r="480" spans="1:7">
      <c r="A480" s="22"/>
      <c r="B480" s="22">
        <v>47</v>
      </c>
      <c r="C480" s="24">
        <v>44993</v>
      </c>
      <c r="D480" s="25" t="s">
        <v>1311</v>
      </c>
      <c r="E480" s="26" t="s">
        <v>12</v>
      </c>
      <c r="F480" s="43"/>
      <c r="G480" s="35"/>
    </row>
    <row r="481" spans="1:7">
      <c r="A481" s="22"/>
      <c r="B481" s="22">
        <v>48</v>
      </c>
      <c r="C481" s="24">
        <v>44993</v>
      </c>
      <c r="D481" s="25" t="s">
        <v>1312</v>
      </c>
      <c r="E481" s="26" t="s">
        <v>12</v>
      </c>
      <c r="F481" s="43"/>
      <c r="G481" s="35"/>
    </row>
    <row r="482" spans="1:7">
      <c r="A482" s="22"/>
      <c r="B482" s="22">
        <v>49</v>
      </c>
      <c r="C482" s="24">
        <v>44995</v>
      </c>
      <c r="D482" s="25" t="s">
        <v>1313</v>
      </c>
      <c r="E482" s="26" t="s">
        <v>12</v>
      </c>
      <c r="F482" s="43"/>
      <c r="G482" s="35"/>
    </row>
    <row r="483" spans="1:7">
      <c r="A483" s="22"/>
      <c r="B483" s="22">
        <v>50</v>
      </c>
      <c r="C483" s="24">
        <v>44995</v>
      </c>
      <c r="D483" s="25" t="s">
        <v>1314</v>
      </c>
      <c r="E483" s="26" t="s">
        <v>12</v>
      </c>
      <c r="F483" s="43"/>
      <c r="G483" s="35"/>
    </row>
    <row r="484" spans="1:7">
      <c r="A484" s="22"/>
      <c r="B484" s="22">
        <v>51</v>
      </c>
      <c r="C484" s="24">
        <v>44998</v>
      </c>
      <c r="D484" s="25" t="s">
        <v>1315</v>
      </c>
      <c r="E484" s="26" t="s">
        <v>12</v>
      </c>
      <c r="F484" s="43"/>
      <c r="G484" s="35"/>
    </row>
    <row r="485" spans="1:7">
      <c r="A485" s="22"/>
      <c r="B485" s="22">
        <v>52</v>
      </c>
      <c r="C485" s="24">
        <v>44999</v>
      </c>
      <c r="D485" s="25" t="s">
        <v>1316</v>
      </c>
      <c r="E485" s="26" t="s">
        <v>12</v>
      </c>
      <c r="F485" s="43"/>
      <c r="G485" s="35"/>
    </row>
    <row r="486" spans="1:7">
      <c r="A486" s="22"/>
      <c r="B486" s="22">
        <v>53</v>
      </c>
      <c r="C486" s="24">
        <v>45000</v>
      </c>
      <c r="D486" s="25" t="s">
        <v>1317</v>
      </c>
      <c r="E486" s="26" t="s">
        <v>12</v>
      </c>
      <c r="F486" s="43"/>
      <c r="G486" s="35"/>
    </row>
    <row r="487" ht="31.2" spans="1:7">
      <c r="A487" s="22"/>
      <c r="B487" s="22">
        <v>54</v>
      </c>
      <c r="C487" s="24">
        <v>45000</v>
      </c>
      <c r="D487" s="25" t="s">
        <v>1318</v>
      </c>
      <c r="E487" s="26">
        <v>1</v>
      </c>
      <c r="F487" s="43" t="s">
        <v>876</v>
      </c>
      <c r="G487" s="35"/>
    </row>
    <row r="488" spans="1:7">
      <c r="A488" s="22"/>
      <c r="B488" s="22">
        <v>55</v>
      </c>
      <c r="C488" s="24">
        <v>45000</v>
      </c>
      <c r="D488" s="25" t="s">
        <v>1319</v>
      </c>
      <c r="E488" s="26" t="s">
        <v>12</v>
      </c>
      <c r="F488" s="43"/>
      <c r="G488" s="35"/>
    </row>
    <row r="489" spans="1:7">
      <c r="A489" s="22"/>
      <c r="B489" s="22">
        <v>56</v>
      </c>
      <c r="C489" s="24">
        <v>45001</v>
      </c>
      <c r="D489" s="25" t="s">
        <v>1320</v>
      </c>
      <c r="E489" s="26" t="s">
        <v>12</v>
      </c>
      <c r="F489" s="43"/>
      <c r="G489" s="35"/>
    </row>
    <row r="490" spans="1:7">
      <c r="A490" s="22"/>
      <c r="B490" s="22">
        <v>57</v>
      </c>
      <c r="C490" s="24">
        <v>45001</v>
      </c>
      <c r="D490" s="25" t="s">
        <v>1321</v>
      </c>
      <c r="E490" s="26" t="s">
        <v>12</v>
      </c>
      <c r="F490" s="43"/>
      <c r="G490" s="35"/>
    </row>
    <row r="491" spans="1:7">
      <c r="A491" s="22"/>
      <c r="B491" s="22">
        <v>58</v>
      </c>
      <c r="C491" s="24">
        <v>45005</v>
      </c>
      <c r="D491" s="25" t="s">
        <v>1322</v>
      </c>
      <c r="E491" s="26" t="s">
        <v>12</v>
      </c>
      <c r="F491" s="43"/>
      <c r="G491" s="35"/>
    </row>
    <row r="492" spans="1:7">
      <c r="A492" s="22"/>
      <c r="B492" s="22">
        <v>59</v>
      </c>
      <c r="C492" s="24">
        <v>45005</v>
      </c>
      <c r="D492" s="25" t="s">
        <v>1323</v>
      </c>
      <c r="E492" s="26" t="s">
        <v>12</v>
      </c>
      <c r="F492" s="43"/>
      <c r="G492" s="35"/>
    </row>
    <row r="493" spans="1:7">
      <c r="A493" s="22"/>
      <c r="B493" s="22">
        <v>60</v>
      </c>
      <c r="C493" s="24">
        <v>45005</v>
      </c>
      <c r="D493" s="25" t="s">
        <v>1324</v>
      </c>
      <c r="E493" s="26" t="s">
        <v>12</v>
      </c>
      <c r="F493" s="43"/>
      <c r="G493" s="35"/>
    </row>
    <row r="494" spans="1:7">
      <c r="A494" s="22"/>
      <c r="B494" s="22">
        <v>61</v>
      </c>
      <c r="C494" s="24">
        <v>45005</v>
      </c>
      <c r="D494" s="25" t="s">
        <v>1325</v>
      </c>
      <c r="E494" s="26" t="s">
        <v>12</v>
      </c>
      <c r="F494" s="43"/>
      <c r="G494" s="35"/>
    </row>
    <row r="495" ht="31.2" spans="1:7">
      <c r="A495" s="22"/>
      <c r="B495" s="22">
        <v>62</v>
      </c>
      <c r="C495" s="24">
        <v>45007</v>
      </c>
      <c r="D495" s="25" t="s">
        <v>1326</v>
      </c>
      <c r="E495" s="26" t="s">
        <v>12</v>
      </c>
      <c r="F495" s="43"/>
      <c r="G495" s="35"/>
    </row>
    <row r="496" ht="31.2" spans="1:7">
      <c r="A496" s="22"/>
      <c r="B496" s="22">
        <v>63</v>
      </c>
      <c r="C496" s="24">
        <v>45007</v>
      </c>
      <c r="D496" s="25" t="s">
        <v>1327</v>
      </c>
      <c r="E496" s="26" t="s">
        <v>12</v>
      </c>
      <c r="F496" s="43"/>
      <c r="G496" s="35"/>
    </row>
    <row r="497" spans="1:7">
      <c r="A497" s="22"/>
      <c r="B497" s="22">
        <v>64</v>
      </c>
      <c r="C497" s="24">
        <v>45008</v>
      </c>
      <c r="D497" s="25" t="s">
        <v>1328</v>
      </c>
      <c r="E497" s="26" t="s">
        <v>12</v>
      </c>
      <c r="F497" s="43"/>
      <c r="G497" s="35"/>
    </row>
    <row r="498" spans="1:7">
      <c r="A498" s="22"/>
      <c r="B498" s="22">
        <v>65</v>
      </c>
      <c r="C498" s="24">
        <v>45009</v>
      </c>
      <c r="D498" s="25" t="s">
        <v>1329</v>
      </c>
      <c r="E498" s="26" t="s">
        <v>12</v>
      </c>
      <c r="F498" s="43"/>
      <c r="G498" s="35"/>
    </row>
    <row r="499" spans="1:7">
      <c r="A499" s="22"/>
      <c r="B499" s="22">
        <v>66</v>
      </c>
      <c r="C499" s="24">
        <v>45012</v>
      </c>
      <c r="D499" s="25" t="s">
        <v>1330</v>
      </c>
      <c r="E499" s="26" t="s">
        <v>12</v>
      </c>
      <c r="F499" s="43"/>
      <c r="G499" s="35"/>
    </row>
    <row r="500" spans="1:7">
      <c r="A500" s="22"/>
      <c r="B500" s="22">
        <v>67</v>
      </c>
      <c r="C500" s="24">
        <v>45014</v>
      </c>
      <c r="D500" s="25" t="s">
        <v>1331</v>
      </c>
      <c r="E500" s="26" t="s">
        <v>12</v>
      </c>
      <c r="F500" s="43"/>
      <c r="G500" s="35"/>
    </row>
    <row r="501" spans="1:7">
      <c r="A501" s="23" t="s">
        <v>1332</v>
      </c>
      <c r="B501" s="22">
        <v>1</v>
      </c>
      <c r="C501" s="24">
        <v>44936</v>
      </c>
      <c r="D501" s="25" t="s">
        <v>1333</v>
      </c>
      <c r="E501" s="26" t="s">
        <v>12</v>
      </c>
      <c r="F501" s="26"/>
      <c r="G501" s="31" t="s">
        <v>1334</v>
      </c>
    </row>
    <row r="502" ht="31.2" spans="1:7">
      <c r="A502" s="28"/>
      <c r="B502" s="22">
        <v>2</v>
      </c>
      <c r="C502" s="24">
        <v>44939</v>
      </c>
      <c r="D502" s="25" t="s">
        <v>1335</v>
      </c>
      <c r="E502" s="26" t="s">
        <v>12</v>
      </c>
      <c r="F502" s="22"/>
      <c r="G502" s="44"/>
    </row>
    <row r="503" spans="1:7">
      <c r="A503" s="28"/>
      <c r="B503" s="22">
        <v>3</v>
      </c>
      <c r="C503" s="24">
        <v>44942</v>
      </c>
      <c r="D503" s="25" t="s">
        <v>1336</v>
      </c>
      <c r="E503" s="26" t="s">
        <v>12</v>
      </c>
      <c r="F503" s="26"/>
      <c r="G503" s="44"/>
    </row>
    <row r="504" spans="1:7">
      <c r="A504" s="28"/>
      <c r="B504" s="22">
        <v>4</v>
      </c>
      <c r="C504" s="24">
        <v>44942</v>
      </c>
      <c r="D504" s="25" t="s">
        <v>1337</v>
      </c>
      <c r="E504" s="26" t="s">
        <v>12</v>
      </c>
      <c r="F504" s="26"/>
      <c r="G504" s="44"/>
    </row>
    <row r="505" spans="1:7">
      <c r="A505" s="28"/>
      <c r="B505" s="22">
        <v>5</v>
      </c>
      <c r="C505" s="24">
        <v>44942</v>
      </c>
      <c r="D505" s="25" t="s">
        <v>1338</v>
      </c>
      <c r="E505" s="26" t="s">
        <v>12</v>
      </c>
      <c r="F505" s="22"/>
      <c r="G505" s="44"/>
    </row>
    <row r="506" spans="1:7">
      <c r="A506" s="28"/>
      <c r="B506" s="22">
        <v>6</v>
      </c>
      <c r="C506" s="24">
        <v>44954</v>
      </c>
      <c r="D506" s="25" t="s">
        <v>1339</v>
      </c>
      <c r="E506" s="26" t="s">
        <v>12</v>
      </c>
      <c r="F506" s="26"/>
      <c r="G506" s="44"/>
    </row>
    <row r="507" spans="1:7">
      <c r="A507" s="28"/>
      <c r="B507" s="22">
        <v>7</v>
      </c>
      <c r="C507" s="24">
        <v>44957</v>
      </c>
      <c r="D507" s="25" t="s">
        <v>1340</v>
      </c>
      <c r="E507" s="26" t="s">
        <v>12</v>
      </c>
      <c r="F507" s="22"/>
      <c r="G507" s="44"/>
    </row>
    <row r="508" spans="1:7">
      <c r="A508" s="28"/>
      <c r="B508" s="22">
        <v>8</v>
      </c>
      <c r="C508" s="24">
        <v>44965</v>
      </c>
      <c r="D508" s="25" t="s">
        <v>1341</v>
      </c>
      <c r="E508" s="26" t="s">
        <v>12</v>
      </c>
      <c r="F508" s="26"/>
      <c r="G508" s="44"/>
    </row>
    <row r="509" spans="1:7">
      <c r="A509" s="28"/>
      <c r="B509" s="22">
        <v>9</v>
      </c>
      <c r="C509" s="24">
        <v>44967</v>
      </c>
      <c r="D509" s="25" t="s">
        <v>1342</v>
      </c>
      <c r="E509" s="26" t="s">
        <v>12</v>
      </c>
      <c r="F509" s="22"/>
      <c r="G509" s="44"/>
    </row>
    <row r="510" ht="31.2" spans="1:7">
      <c r="A510" s="28"/>
      <c r="B510" s="22">
        <v>10</v>
      </c>
      <c r="C510" s="24">
        <v>44970</v>
      </c>
      <c r="D510" s="25" t="s">
        <v>1343</v>
      </c>
      <c r="E510" s="26" t="s">
        <v>12</v>
      </c>
      <c r="F510" s="22"/>
      <c r="G510" s="44"/>
    </row>
    <row r="511" spans="1:7">
      <c r="A511" s="28"/>
      <c r="B511" s="22">
        <v>11</v>
      </c>
      <c r="C511" s="24">
        <v>44971</v>
      </c>
      <c r="D511" s="25" t="s">
        <v>1344</v>
      </c>
      <c r="E511" s="26" t="s">
        <v>12</v>
      </c>
      <c r="F511" s="22"/>
      <c r="G511" s="44"/>
    </row>
    <row r="512" spans="1:7">
      <c r="A512" s="28"/>
      <c r="B512" s="22">
        <v>12</v>
      </c>
      <c r="C512" s="24">
        <v>44973</v>
      </c>
      <c r="D512" s="25" t="s">
        <v>1345</v>
      </c>
      <c r="E512" s="26" t="s">
        <v>12</v>
      </c>
      <c r="F512" s="22"/>
      <c r="G512" s="44"/>
    </row>
    <row r="513" spans="1:7">
      <c r="A513" s="28"/>
      <c r="B513" s="22">
        <v>13</v>
      </c>
      <c r="C513" s="24">
        <v>44973</v>
      </c>
      <c r="D513" s="25" t="s">
        <v>1346</v>
      </c>
      <c r="E513" s="26" t="s">
        <v>12</v>
      </c>
      <c r="F513" s="22"/>
      <c r="G513" s="44"/>
    </row>
    <row r="514" spans="1:7">
      <c r="A514" s="28"/>
      <c r="B514" s="22">
        <v>14</v>
      </c>
      <c r="C514" s="24">
        <v>44977</v>
      </c>
      <c r="D514" s="25" t="s">
        <v>1347</v>
      </c>
      <c r="E514" s="26" t="s">
        <v>12</v>
      </c>
      <c r="F514" s="22"/>
      <c r="G514" s="44"/>
    </row>
    <row r="515" spans="1:7">
      <c r="A515" s="28"/>
      <c r="B515" s="22">
        <v>15</v>
      </c>
      <c r="C515" s="24">
        <v>44977</v>
      </c>
      <c r="D515" s="25" t="s">
        <v>1348</v>
      </c>
      <c r="E515" s="26" t="s">
        <v>12</v>
      </c>
      <c r="F515" s="22"/>
      <c r="G515" s="44"/>
    </row>
    <row r="516" spans="1:7">
      <c r="A516" s="28"/>
      <c r="B516" s="22">
        <v>16</v>
      </c>
      <c r="C516" s="24">
        <v>44979</v>
      </c>
      <c r="D516" s="25" t="s">
        <v>1349</v>
      </c>
      <c r="E516" s="26" t="s">
        <v>12</v>
      </c>
      <c r="F516" s="22"/>
      <c r="G516" s="44"/>
    </row>
    <row r="517" spans="1:7">
      <c r="A517" s="28"/>
      <c r="B517" s="22">
        <v>17</v>
      </c>
      <c r="C517" s="24">
        <v>44979</v>
      </c>
      <c r="D517" s="25" t="s">
        <v>1350</v>
      </c>
      <c r="E517" s="26" t="s">
        <v>12</v>
      </c>
      <c r="F517" s="22"/>
      <c r="G517" s="44"/>
    </row>
    <row r="518" spans="1:7">
      <c r="A518" s="28"/>
      <c r="B518" s="22">
        <v>18</v>
      </c>
      <c r="C518" s="24">
        <v>44980</v>
      </c>
      <c r="D518" s="25" t="s">
        <v>1351</v>
      </c>
      <c r="E518" s="26" t="s">
        <v>12</v>
      </c>
      <c r="F518" s="22"/>
      <c r="G518" s="44"/>
    </row>
    <row r="519" spans="1:7">
      <c r="A519" s="28"/>
      <c r="B519" s="22">
        <v>19</v>
      </c>
      <c r="C519" s="24">
        <v>44980</v>
      </c>
      <c r="D519" s="25" t="s">
        <v>1352</v>
      </c>
      <c r="E519" s="26" t="s">
        <v>12</v>
      </c>
      <c r="F519" s="22"/>
      <c r="G519" s="44"/>
    </row>
    <row r="520" spans="1:7">
      <c r="A520" s="28"/>
      <c r="B520" s="22">
        <v>20</v>
      </c>
      <c r="C520" s="24">
        <v>44981</v>
      </c>
      <c r="D520" s="25" t="s">
        <v>1353</v>
      </c>
      <c r="E520" s="26" t="s">
        <v>12</v>
      </c>
      <c r="F520" s="22"/>
      <c r="G520" s="44"/>
    </row>
    <row r="521" spans="1:7">
      <c r="A521" s="28"/>
      <c r="B521" s="22">
        <v>21</v>
      </c>
      <c r="C521" s="24">
        <v>44981</v>
      </c>
      <c r="D521" s="25" t="s">
        <v>1354</v>
      </c>
      <c r="E521" s="26" t="s">
        <v>12</v>
      </c>
      <c r="F521" s="22"/>
      <c r="G521" s="44"/>
    </row>
    <row r="522" spans="1:7">
      <c r="A522" s="28"/>
      <c r="B522" s="22">
        <v>22</v>
      </c>
      <c r="C522" s="24">
        <v>44985</v>
      </c>
      <c r="D522" s="25" t="s">
        <v>1355</v>
      </c>
      <c r="E522" s="26" t="s">
        <v>12</v>
      </c>
      <c r="F522" s="22"/>
      <c r="G522" s="44"/>
    </row>
    <row r="523" spans="1:7">
      <c r="A523" s="28"/>
      <c r="B523" s="22">
        <v>23</v>
      </c>
      <c r="C523" s="24">
        <v>44985</v>
      </c>
      <c r="D523" s="25" t="s">
        <v>1356</v>
      </c>
      <c r="E523" s="26" t="s">
        <v>12</v>
      </c>
      <c r="F523" s="22"/>
      <c r="G523" s="44"/>
    </row>
    <row r="524" spans="1:7">
      <c r="A524" s="28"/>
      <c r="B524" s="22">
        <v>24</v>
      </c>
      <c r="C524" s="24">
        <v>44986</v>
      </c>
      <c r="D524" s="25" t="s">
        <v>1357</v>
      </c>
      <c r="E524" s="26" t="s">
        <v>12</v>
      </c>
      <c r="F524" s="22"/>
      <c r="G524" s="44"/>
    </row>
    <row r="525" spans="1:7">
      <c r="A525" s="28"/>
      <c r="B525" s="22">
        <v>25</v>
      </c>
      <c r="C525" s="24">
        <v>44986</v>
      </c>
      <c r="D525" s="25" t="s">
        <v>1358</v>
      </c>
      <c r="E525" s="26" t="s">
        <v>12</v>
      </c>
      <c r="F525" s="22"/>
      <c r="G525" s="44"/>
    </row>
    <row r="526" spans="1:7">
      <c r="A526" s="28"/>
      <c r="B526" s="22">
        <v>26</v>
      </c>
      <c r="C526" s="24">
        <v>44986</v>
      </c>
      <c r="D526" s="25" t="s">
        <v>1359</v>
      </c>
      <c r="E526" s="26" t="s">
        <v>12</v>
      </c>
      <c r="F526" s="22"/>
      <c r="G526" s="44"/>
    </row>
    <row r="527" spans="1:7">
      <c r="A527" s="28"/>
      <c r="B527" s="22">
        <v>27</v>
      </c>
      <c r="C527" s="24">
        <v>44986</v>
      </c>
      <c r="D527" s="25" t="s">
        <v>1360</v>
      </c>
      <c r="E527" s="26" t="s">
        <v>12</v>
      </c>
      <c r="F527" s="22"/>
      <c r="G527" s="44"/>
    </row>
    <row r="528" spans="1:7">
      <c r="A528" s="28"/>
      <c r="B528" s="22">
        <v>28</v>
      </c>
      <c r="C528" s="24">
        <v>44987</v>
      </c>
      <c r="D528" s="25" t="s">
        <v>1361</v>
      </c>
      <c r="E528" s="26" t="s">
        <v>12</v>
      </c>
      <c r="F528" s="22"/>
      <c r="G528" s="44"/>
    </row>
    <row r="529" spans="1:7">
      <c r="A529" s="28"/>
      <c r="B529" s="22">
        <v>29</v>
      </c>
      <c r="C529" s="24">
        <v>44991</v>
      </c>
      <c r="D529" s="25" t="s">
        <v>1362</v>
      </c>
      <c r="E529" s="26" t="s">
        <v>12</v>
      </c>
      <c r="F529" s="22"/>
      <c r="G529" s="44"/>
    </row>
    <row r="530" ht="31.2" spans="1:7">
      <c r="A530" s="28"/>
      <c r="B530" s="22">
        <v>30</v>
      </c>
      <c r="C530" s="24">
        <v>44991</v>
      </c>
      <c r="D530" s="25" t="s">
        <v>1363</v>
      </c>
      <c r="E530" s="26" t="s">
        <v>12</v>
      </c>
      <c r="F530" s="22"/>
      <c r="G530" s="44"/>
    </row>
    <row r="531" spans="1:7">
      <c r="A531" s="28"/>
      <c r="B531" s="22">
        <v>31</v>
      </c>
      <c r="C531" s="24">
        <v>44994</v>
      </c>
      <c r="D531" s="25" t="s">
        <v>1364</v>
      </c>
      <c r="E531" s="26" t="s">
        <v>12</v>
      </c>
      <c r="F531" s="22"/>
      <c r="G531" s="44"/>
    </row>
    <row r="532" spans="1:7">
      <c r="A532" s="28"/>
      <c r="B532" s="22">
        <v>32</v>
      </c>
      <c r="C532" s="24">
        <v>45000</v>
      </c>
      <c r="D532" s="25" t="s">
        <v>1365</v>
      </c>
      <c r="E532" s="26" t="s">
        <v>12</v>
      </c>
      <c r="F532" s="22"/>
      <c r="G532" s="44"/>
    </row>
    <row r="533" spans="1:7">
      <c r="A533" s="28"/>
      <c r="B533" s="22">
        <v>33</v>
      </c>
      <c r="C533" s="24">
        <v>45001</v>
      </c>
      <c r="D533" s="25" t="s">
        <v>1366</v>
      </c>
      <c r="E533" s="26" t="s">
        <v>12</v>
      </c>
      <c r="F533" s="22"/>
      <c r="G533" s="44"/>
    </row>
    <row r="534" ht="31.2" spans="1:7">
      <c r="A534" s="28"/>
      <c r="B534" s="22">
        <v>34</v>
      </c>
      <c r="C534" s="24">
        <v>45002</v>
      </c>
      <c r="D534" s="25" t="s">
        <v>1367</v>
      </c>
      <c r="E534" s="26" t="s">
        <v>12</v>
      </c>
      <c r="F534" s="22"/>
      <c r="G534" s="44"/>
    </row>
    <row r="535" spans="1:7">
      <c r="A535" s="28"/>
      <c r="B535" s="22">
        <v>35</v>
      </c>
      <c r="C535" s="24">
        <v>45002</v>
      </c>
      <c r="D535" s="25" t="s">
        <v>1368</v>
      </c>
      <c r="E535" s="26" t="s">
        <v>12</v>
      </c>
      <c r="F535" s="22"/>
      <c r="G535" s="44"/>
    </row>
    <row r="536" spans="1:7">
      <c r="A536" s="28"/>
      <c r="B536" s="22">
        <v>36</v>
      </c>
      <c r="C536" s="24">
        <v>45002</v>
      </c>
      <c r="D536" s="25" t="s">
        <v>1369</v>
      </c>
      <c r="E536" s="26" t="s">
        <v>12</v>
      </c>
      <c r="F536" s="22"/>
      <c r="G536" s="44"/>
    </row>
    <row r="537" spans="1:7">
      <c r="A537" s="28"/>
      <c r="B537" s="22">
        <v>37</v>
      </c>
      <c r="C537" s="24">
        <v>45005</v>
      </c>
      <c r="D537" s="25" t="s">
        <v>1370</v>
      </c>
      <c r="E537" s="26" t="s">
        <v>12</v>
      </c>
      <c r="F537" s="22"/>
      <c r="G537" s="44"/>
    </row>
    <row r="538" spans="1:7">
      <c r="A538" s="28"/>
      <c r="B538" s="22">
        <v>38</v>
      </c>
      <c r="C538" s="24">
        <v>45005</v>
      </c>
      <c r="D538" s="25" t="s">
        <v>1371</v>
      </c>
      <c r="E538" s="26" t="s">
        <v>12</v>
      </c>
      <c r="F538" s="22"/>
      <c r="G538" s="44"/>
    </row>
    <row r="539" spans="1:7">
      <c r="A539" s="28"/>
      <c r="B539" s="22">
        <v>39</v>
      </c>
      <c r="C539" s="24">
        <v>45006</v>
      </c>
      <c r="D539" s="25" t="s">
        <v>1372</v>
      </c>
      <c r="E539" s="26" t="s">
        <v>12</v>
      </c>
      <c r="F539" s="22"/>
      <c r="G539" s="44"/>
    </row>
    <row r="540" spans="1:7">
      <c r="A540" s="28"/>
      <c r="B540" s="22">
        <v>40</v>
      </c>
      <c r="C540" s="24">
        <v>45006</v>
      </c>
      <c r="D540" s="25" t="s">
        <v>1373</v>
      </c>
      <c r="E540" s="26" t="s">
        <v>12</v>
      </c>
      <c r="F540" s="22"/>
      <c r="G540" s="44"/>
    </row>
    <row r="541" spans="1:7">
      <c r="A541" s="28"/>
      <c r="B541" s="22">
        <v>41</v>
      </c>
      <c r="C541" s="24">
        <v>45006</v>
      </c>
      <c r="D541" s="25" t="s">
        <v>1374</v>
      </c>
      <c r="E541" s="26">
        <v>1</v>
      </c>
      <c r="F541" s="26" t="s">
        <v>1375</v>
      </c>
      <c r="G541" s="44"/>
    </row>
    <row r="542" spans="1:7">
      <c r="A542" s="28"/>
      <c r="B542" s="22">
        <v>42</v>
      </c>
      <c r="C542" s="24">
        <v>45007</v>
      </c>
      <c r="D542" s="25" t="s">
        <v>1376</v>
      </c>
      <c r="E542" s="26" t="s">
        <v>12</v>
      </c>
      <c r="F542" s="22"/>
      <c r="G542" s="44"/>
    </row>
    <row r="543" spans="1:7">
      <c r="A543" s="28"/>
      <c r="B543" s="22">
        <v>43</v>
      </c>
      <c r="C543" s="24">
        <v>45007</v>
      </c>
      <c r="D543" s="25" t="s">
        <v>1377</v>
      </c>
      <c r="E543" s="26" t="s">
        <v>12</v>
      </c>
      <c r="F543" s="22"/>
      <c r="G543" s="44"/>
    </row>
    <row r="544" spans="1:7">
      <c r="A544" s="28"/>
      <c r="B544" s="22">
        <v>44</v>
      </c>
      <c r="C544" s="24">
        <v>45007</v>
      </c>
      <c r="D544" s="25" t="s">
        <v>1378</v>
      </c>
      <c r="E544" s="26" t="s">
        <v>12</v>
      </c>
      <c r="F544" s="22"/>
      <c r="G544" s="44"/>
    </row>
    <row r="545" spans="1:7">
      <c r="A545" s="28"/>
      <c r="B545" s="22">
        <v>45</v>
      </c>
      <c r="C545" s="24">
        <v>45009</v>
      </c>
      <c r="D545" s="25" t="s">
        <v>1379</v>
      </c>
      <c r="E545" s="26" t="s">
        <v>12</v>
      </c>
      <c r="F545" s="22"/>
      <c r="G545" s="44"/>
    </row>
    <row r="546" spans="1:7">
      <c r="A546" s="28"/>
      <c r="B546" s="22">
        <v>46</v>
      </c>
      <c r="C546" s="24">
        <v>45012</v>
      </c>
      <c r="D546" s="25" t="s">
        <v>1380</v>
      </c>
      <c r="E546" s="26" t="s">
        <v>12</v>
      </c>
      <c r="F546" s="22"/>
      <c r="G546" s="44"/>
    </row>
    <row r="547" spans="1:7">
      <c r="A547" s="28"/>
      <c r="B547" s="22">
        <v>47</v>
      </c>
      <c r="C547" s="24">
        <v>45013</v>
      </c>
      <c r="D547" s="25" t="s">
        <v>1381</v>
      </c>
      <c r="E547" s="26" t="s">
        <v>12</v>
      </c>
      <c r="F547" s="22"/>
      <c r="G547" s="44"/>
    </row>
    <row r="548" spans="1:7">
      <c r="A548" s="45"/>
      <c r="B548" s="22">
        <v>48</v>
      </c>
      <c r="C548" s="24">
        <v>45015</v>
      </c>
      <c r="D548" s="25" t="s">
        <v>1382</v>
      </c>
      <c r="E548" s="26" t="s">
        <v>12</v>
      </c>
      <c r="F548" s="22"/>
      <c r="G548" s="46"/>
    </row>
    <row r="549" spans="1:7">
      <c r="A549" s="40" t="s">
        <v>596</v>
      </c>
      <c r="B549" s="22">
        <v>1</v>
      </c>
      <c r="C549" s="24">
        <v>44932</v>
      </c>
      <c r="D549" s="25" t="s">
        <v>1383</v>
      </c>
      <c r="E549" s="26" t="s">
        <v>12</v>
      </c>
      <c r="F549" s="26"/>
      <c r="G549" s="32" t="s">
        <v>1384</v>
      </c>
    </row>
    <row r="550" spans="1:7">
      <c r="A550" s="40"/>
      <c r="B550" s="22">
        <v>2</v>
      </c>
      <c r="C550" s="24">
        <v>44935</v>
      </c>
      <c r="D550" s="25" t="s">
        <v>1385</v>
      </c>
      <c r="E550" s="26" t="s">
        <v>12</v>
      </c>
      <c r="F550" s="26"/>
      <c r="G550" s="32"/>
    </row>
    <row r="551" spans="1:7">
      <c r="A551" s="40"/>
      <c r="B551" s="22">
        <v>3</v>
      </c>
      <c r="C551" s="24">
        <v>44969</v>
      </c>
      <c r="D551" s="25" t="s">
        <v>1386</v>
      </c>
      <c r="E551" s="26" t="s">
        <v>12</v>
      </c>
      <c r="F551" s="26"/>
      <c r="G551" s="32"/>
    </row>
    <row r="552" spans="1:7">
      <c r="A552" s="40"/>
      <c r="B552" s="22">
        <v>4</v>
      </c>
      <c r="C552" s="24">
        <v>44969</v>
      </c>
      <c r="D552" s="25" t="s">
        <v>1387</v>
      </c>
      <c r="E552" s="26" t="s">
        <v>12</v>
      </c>
      <c r="F552" s="26"/>
      <c r="G552" s="32"/>
    </row>
    <row r="553" ht="31.2" spans="1:7">
      <c r="A553" s="40"/>
      <c r="B553" s="22">
        <v>5</v>
      </c>
      <c r="C553" s="24">
        <v>44969</v>
      </c>
      <c r="D553" s="25" t="s">
        <v>1388</v>
      </c>
      <c r="E553" s="26" t="s">
        <v>12</v>
      </c>
      <c r="F553" s="26"/>
      <c r="G553" s="32"/>
    </row>
    <row r="554" spans="1:7">
      <c r="A554" s="40"/>
      <c r="B554" s="22">
        <v>6</v>
      </c>
      <c r="C554" s="24">
        <v>44981</v>
      </c>
      <c r="D554" s="25" t="s">
        <v>1389</v>
      </c>
      <c r="E554" s="26" t="s">
        <v>12</v>
      </c>
      <c r="F554" s="26"/>
      <c r="G554" s="32"/>
    </row>
    <row r="555" ht="31.2" spans="1:7">
      <c r="A555" s="40"/>
      <c r="B555" s="22">
        <v>7</v>
      </c>
      <c r="C555" s="24">
        <v>44981</v>
      </c>
      <c r="D555" s="25" t="s">
        <v>1390</v>
      </c>
      <c r="E555" s="26" t="s">
        <v>12</v>
      </c>
      <c r="F555" s="26"/>
      <c r="G555" s="32"/>
    </row>
    <row r="556" spans="1:7">
      <c r="A556" s="40"/>
      <c r="B556" s="22">
        <v>8</v>
      </c>
      <c r="C556" s="24">
        <v>44984</v>
      </c>
      <c r="D556" s="25" t="s">
        <v>1391</v>
      </c>
      <c r="E556" s="26" t="s">
        <v>12</v>
      </c>
      <c r="F556" s="26"/>
      <c r="G556" s="32"/>
    </row>
    <row r="557" ht="31.2" spans="1:7">
      <c r="A557" s="40"/>
      <c r="B557" s="22">
        <v>9</v>
      </c>
      <c r="C557" s="24">
        <v>44985</v>
      </c>
      <c r="D557" s="25" t="s">
        <v>1392</v>
      </c>
      <c r="E557" s="26" t="s">
        <v>12</v>
      </c>
      <c r="F557" s="26"/>
      <c r="G557" s="32"/>
    </row>
    <row r="558" spans="1:7">
      <c r="A558" s="40"/>
      <c r="B558" s="22">
        <v>10</v>
      </c>
      <c r="C558" s="24">
        <v>44986</v>
      </c>
      <c r="D558" s="25" t="s">
        <v>1393</v>
      </c>
      <c r="E558" s="26" t="s">
        <v>12</v>
      </c>
      <c r="F558" s="26"/>
      <c r="G558" s="32"/>
    </row>
    <row r="559" spans="1:7">
      <c r="A559" s="40"/>
      <c r="B559" s="22">
        <v>11</v>
      </c>
      <c r="C559" s="24">
        <v>44999</v>
      </c>
      <c r="D559" s="25" t="s">
        <v>1394</v>
      </c>
      <c r="E559" s="26" t="s">
        <v>12</v>
      </c>
      <c r="F559" s="26"/>
      <c r="G559" s="32"/>
    </row>
    <row r="560" spans="1:7">
      <c r="A560" s="47"/>
      <c r="B560" s="22">
        <v>12</v>
      </c>
      <c r="C560" s="24">
        <v>45007</v>
      </c>
      <c r="D560" s="25" t="s">
        <v>1395</v>
      </c>
      <c r="E560" s="26" t="s">
        <v>12</v>
      </c>
      <c r="F560" s="26"/>
      <c r="G560" s="39"/>
    </row>
    <row r="561" spans="1:7">
      <c r="A561" s="40" t="s">
        <v>610</v>
      </c>
      <c r="B561" s="22">
        <v>1</v>
      </c>
      <c r="C561" s="24">
        <v>44935</v>
      </c>
      <c r="D561" s="25" t="s">
        <v>1396</v>
      </c>
      <c r="E561" s="29" t="s">
        <v>12</v>
      </c>
      <c r="F561" s="26"/>
      <c r="G561" s="32" t="s">
        <v>1397</v>
      </c>
    </row>
    <row r="562" spans="1:7">
      <c r="A562" s="40"/>
      <c r="B562" s="22">
        <v>2</v>
      </c>
      <c r="C562" s="24">
        <v>44935</v>
      </c>
      <c r="D562" s="25" t="s">
        <v>1398</v>
      </c>
      <c r="E562" s="29" t="s">
        <v>12</v>
      </c>
      <c r="F562" s="26"/>
      <c r="G562" s="44"/>
    </row>
    <row r="563" ht="31.2" spans="1:7">
      <c r="A563" s="40"/>
      <c r="B563" s="22">
        <v>3</v>
      </c>
      <c r="C563" s="24">
        <v>44937</v>
      </c>
      <c r="D563" s="25" t="s">
        <v>1399</v>
      </c>
      <c r="E563" s="29" t="s">
        <v>12</v>
      </c>
      <c r="F563" s="26"/>
      <c r="G563" s="44"/>
    </row>
    <row r="564" spans="1:7">
      <c r="A564" s="40"/>
      <c r="B564" s="22">
        <v>4</v>
      </c>
      <c r="C564" s="24">
        <v>44944</v>
      </c>
      <c r="D564" s="25" t="s">
        <v>1400</v>
      </c>
      <c r="E564" s="29" t="s">
        <v>12</v>
      </c>
      <c r="F564" s="26"/>
      <c r="G564" s="44"/>
    </row>
    <row r="565" spans="1:7">
      <c r="A565" s="40"/>
      <c r="B565" s="22">
        <v>5</v>
      </c>
      <c r="C565" s="24">
        <v>44954</v>
      </c>
      <c r="D565" s="25" t="s">
        <v>1401</v>
      </c>
      <c r="E565" s="29" t="s">
        <v>12</v>
      </c>
      <c r="F565" s="26"/>
      <c r="G565" s="44"/>
    </row>
    <row r="566" spans="1:7">
      <c r="A566" s="40"/>
      <c r="B566" s="22">
        <v>6</v>
      </c>
      <c r="C566" s="24">
        <v>44958</v>
      </c>
      <c r="D566" s="25" t="s">
        <v>1402</v>
      </c>
      <c r="E566" s="29" t="s">
        <v>12</v>
      </c>
      <c r="F566" s="22"/>
      <c r="G566" s="44"/>
    </row>
    <row r="567" spans="1:7">
      <c r="A567" s="40"/>
      <c r="B567" s="22">
        <v>7</v>
      </c>
      <c r="C567" s="24">
        <v>44958</v>
      </c>
      <c r="D567" s="25" t="s">
        <v>1403</v>
      </c>
      <c r="E567" s="29" t="s">
        <v>12</v>
      </c>
      <c r="F567" s="22"/>
      <c r="G567" s="44"/>
    </row>
    <row r="568" ht="31.2" spans="1:7">
      <c r="A568" s="40"/>
      <c r="B568" s="22">
        <v>8</v>
      </c>
      <c r="C568" s="24">
        <v>44959</v>
      </c>
      <c r="D568" s="25" t="s">
        <v>1404</v>
      </c>
      <c r="E568" s="26" t="s">
        <v>12</v>
      </c>
      <c r="F568" s="26"/>
      <c r="G568" s="44"/>
    </row>
    <row r="569" spans="1:7">
      <c r="A569" s="40"/>
      <c r="B569" s="22">
        <v>9</v>
      </c>
      <c r="C569" s="24">
        <v>44959</v>
      </c>
      <c r="D569" s="25" t="s">
        <v>1405</v>
      </c>
      <c r="E569" s="29" t="s">
        <v>12</v>
      </c>
      <c r="F569" s="26"/>
      <c r="G569" s="44"/>
    </row>
    <row r="570" ht="31.2" spans="1:7">
      <c r="A570" s="40"/>
      <c r="B570" s="22">
        <v>10</v>
      </c>
      <c r="C570" s="24">
        <v>44965</v>
      </c>
      <c r="D570" s="25" t="s">
        <v>1406</v>
      </c>
      <c r="E570" s="29" t="s">
        <v>12</v>
      </c>
      <c r="F570" s="26"/>
      <c r="G570" s="44"/>
    </row>
    <row r="571" spans="1:7">
      <c r="A571" s="40"/>
      <c r="B571" s="22">
        <v>11</v>
      </c>
      <c r="C571" s="24">
        <v>44966</v>
      </c>
      <c r="D571" s="25" t="s">
        <v>1407</v>
      </c>
      <c r="E571" s="29" t="s">
        <v>12</v>
      </c>
      <c r="F571" s="26"/>
      <c r="G571" s="44"/>
    </row>
    <row r="572" spans="1:7">
      <c r="A572" s="40"/>
      <c r="B572" s="22">
        <v>12</v>
      </c>
      <c r="C572" s="24">
        <v>44966</v>
      </c>
      <c r="D572" s="25" t="s">
        <v>1408</v>
      </c>
      <c r="E572" s="29" t="s">
        <v>12</v>
      </c>
      <c r="F572" s="26"/>
      <c r="G572" s="44"/>
    </row>
    <row r="573" spans="1:7">
      <c r="A573" s="40"/>
      <c r="B573" s="22">
        <v>13</v>
      </c>
      <c r="C573" s="24">
        <v>44970</v>
      </c>
      <c r="D573" s="25" t="s">
        <v>1409</v>
      </c>
      <c r="E573" s="29" t="s">
        <v>12</v>
      </c>
      <c r="F573" s="22"/>
      <c r="G573" s="44"/>
    </row>
    <row r="574" spans="1:7">
      <c r="A574" s="40"/>
      <c r="B574" s="22">
        <v>14</v>
      </c>
      <c r="C574" s="24">
        <v>44972</v>
      </c>
      <c r="D574" s="25" t="s">
        <v>1410</v>
      </c>
      <c r="E574" s="29" t="s">
        <v>12</v>
      </c>
      <c r="F574" s="26"/>
      <c r="G574" s="44"/>
    </row>
    <row r="575" spans="1:7">
      <c r="A575" s="40"/>
      <c r="B575" s="22">
        <v>15</v>
      </c>
      <c r="C575" s="24">
        <v>44982</v>
      </c>
      <c r="D575" s="25" t="s">
        <v>1411</v>
      </c>
      <c r="E575" s="29" t="s">
        <v>12</v>
      </c>
      <c r="F575" s="26"/>
      <c r="G575" s="44"/>
    </row>
    <row r="576" ht="31.2" spans="1:7">
      <c r="A576" s="40"/>
      <c r="B576" s="22">
        <v>16</v>
      </c>
      <c r="C576" s="24">
        <v>44984</v>
      </c>
      <c r="D576" s="25" t="s">
        <v>1412</v>
      </c>
      <c r="E576" s="29" t="s">
        <v>12</v>
      </c>
      <c r="F576" s="26"/>
      <c r="G576" s="44"/>
    </row>
    <row r="577" ht="31.2" spans="1:7">
      <c r="A577" s="40"/>
      <c r="B577" s="22">
        <v>17</v>
      </c>
      <c r="C577" s="24">
        <v>44985</v>
      </c>
      <c r="D577" s="25" t="s">
        <v>1413</v>
      </c>
      <c r="E577" s="29" t="s">
        <v>12</v>
      </c>
      <c r="F577" s="26"/>
      <c r="G577" s="44"/>
    </row>
    <row r="578" ht="31.2" spans="1:7">
      <c r="A578" s="40"/>
      <c r="B578" s="22">
        <v>18</v>
      </c>
      <c r="C578" s="24">
        <v>44985</v>
      </c>
      <c r="D578" s="25" t="s">
        <v>1414</v>
      </c>
      <c r="E578" s="29" t="s">
        <v>12</v>
      </c>
      <c r="F578" s="26"/>
      <c r="G578" s="44"/>
    </row>
    <row r="579" spans="1:7">
      <c r="A579" s="40"/>
      <c r="B579" s="22">
        <v>19</v>
      </c>
      <c r="C579" s="24">
        <v>44988</v>
      </c>
      <c r="D579" s="25" t="s">
        <v>1415</v>
      </c>
      <c r="E579" s="29" t="s">
        <v>12</v>
      </c>
      <c r="F579" s="26"/>
      <c r="G579" s="44"/>
    </row>
    <row r="580" spans="1:7">
      <c r="A580" s="40"/>
      <c r="B580" s="22">
        <v>20</v>
      </c>
      <c r="C580" s="24">
        <v>44991</v>
      </c>
      <c r="D580" s="25" t="s">
        <v>1416</v>
      </c>
      <c r="E580" s="29" t="s">
        <v>12</v>
      </c>
      <c r="F580" s="26"/>
      <c r="G580" s="44"/>
    </row>
    <row r="581" ht="31.2" spans="1:7">
      <c r="A581" s="40"/>
      <c r="B581" s="22">
        <v>21</v>
      </c>
      <c r="C581" s="24">
        <v>44991</v>
      </c>
      <c r="D581" s="25" t="s">
        <v>1417</v>
      </c>
      <c r="E581" s="29" t="s">
        <v>12</v>
      </c>
      <c r="F581" s="26"/>
      <c r="G581" s="44"/>
    </row>
    <row r="582" spans="1:7">
      <c r="A582" s="40"/>
      <c r="B582" s="22">
        <v>22</v>
      </c>
      <c r="C582" s="24">
        <v>44991</v>
      </c>
      <c r="D582" s="25" t="s">
        <v>1418</v>
      </c>
      <c r="E582" s="29" t="s">
        <v>12</v>
      </c>
      <c r="F582" s="26"/>
      <c r="G582" s="44"/>
    </row>
    <row r="583" spans="1:7">
      <c r="A583" s="40"/>
      <c r="B583" s="22">
        <v>23</v>
      </c>
      <c r="C583" s="24">
        <v>44995</v>
      </c>
      <c r="D583" s="25" t="s">
        <v>1419</v>
      </c>
      <c r="E583" s="29" t="s">
        <v>12</v>
      </c>
      <c r="F583" s="26"/>
      <c r="G583" s="44"/>
    </row>
    <row r="584" spans="1:7">
      <c r="A584" s="40"/>
      <c r="B584" s="22">
        <v>24</v>
      </c>
      <c r="C584" s="24">
        <v>44999</v>
      </c>
      <c r="D584" s="25" t="s">
        <v>1420</v>
      </c>
      <c r="E584" s="29" t="s">
        <v>12</v>
      </c>
      <c r="F584" s="26"/>
      <c r="G584" s="44"/>
    </row>
    <row r="585" spans="1:7">
      <c r="A585" s="40"/>
      <c r="B585" s="22">
        <v>25</v>
      </c>
      <c r="C585" s="24">
        <v>45001</v>
      </c>
      <c r="D585" s="25" t="s">
        <v>1421</v>
      </c>
      <c r="E585" s="29" t="s">
        <v>12</v>
      </c>
      <c r="F585" s="26"/>
      <c r="G585" s="44"/>
    </row>
    <row r="586" spans="1:7">
      <c r="A586" s="40"/>
      <c r="B586" s="22">
        <v>26</v>
      </c>
      <c r="C586" s="24">
        <v>45005</v>
      </c>
      <c r="D586" s="25" t="s">
        <v>1422</v>
      </c>
      <c r="E586" s="29" t="s">
        <v>12</v>
      </c>
      <c r="F586" s="26"/>
      <c r="G586" s="44"/>
    </row>
    <row r="587" spans="1:7">
      <c r="A587" s="40"/>
      <c r="B587" s="22">
        <v>27</v>
      </c>
      <c r="C587" s="24">
        <v>45016</v>
      </c>
      <c r="D587" s="25" t="s">
        <v>1423</v>
      </c>
      <c r="E587" s="29" t="s">
        <v>12</v>
      </c>
      <c r="F587" s="26"/>
      <c r="G587" s="44"/>
    </row>
    <row r="588" spans="1:7">
      <c r="A588" s="47"/>
      <c r="B588" s="22">
        <v>28</v>
      </c>
      <c r="C588" s="24">
        <v>45016</v>
      </c>
      <c r="D588" s="25" t="s">
        <v>1424</v>
      </c>
      <c r="E588" s="29" t="s">
        <v>12</v>
      </c>
      <c r="F588" s="26"/>
      <c r="G588" s="46"/>
    </row>
    <row r="589" spans="1:7">
      <c r="A589" s="40" t="s">
        <v>621</v>
      </c>
      <c r="B589" s="22">
        <v>1</v>
      </c>
      <c r="C589" s="24">
        <v>44939</v>
      </c>
      <c r="D589" s="25" t="s">
        <v>1425</v>
      </c>
      <c r="E589" s="26" t="s">
        <v>12</v>
      </c>
      <c r="F589" s="26"/>
      <c r="G589" s="32" t="s">
        <v>1426</v>
      </c>
    </row>
    <row r="590" ht="31.2" spans="1:7">
      <c r="A590" s="28"/>
      <c r="B590" s="22">
        <v>2</v>
      </c>
      <c r="C590" s="24">
        <v>44939</v>
      </c>
      <c r="D590" s="25" t="s">
        <v>1427</v>
      </c>
      <c r="E590" s="26" t="s">
        <v>12</v>
      </c>
      <c r="F590" s="26"/>
      <c r="G590" s="32"/>
    </row>
    <row r="591" spans="1:7">
      <c r="A591" s="28"/>
      <c r="B591" s="22">
        <v>3</v>
      </c>
      <c r="C591" s="24">
        <v>44954</v>
      </c>
      <c r="D591" s="25" t="s">
        <v>1428</v>
      </c>
      <c r="E591" s="26" t="s">
        <v>12</v>
      </c>
      <c r="F591" s="26"/>
      <c r="G591" s="32"/>
    </row>
    <row r="592" ht="46.8" spans="1:7">
      <c r="A592" s="28"/>
      <c r="B592" s="22">
        <v>4</v>
      </c>
      <c r="C592" s="24">
        <v>44954</v>
      </c>
      <c r="D592" s="25" t="s">
        <v>1429</v>
      </c>
      <c r="E592" s="26" t="s">
        <v>12</v>
      </c>
      <c r="F592" s="26"/>
      <c r="G592" s="32"/>
    </row>
    <row r="593" spans="1:7">
      <c r="A593" s="28"/>
      <c r="B593" s="22">
        <v>5</v>
      </c>
      <c r="C593" s="24">
        <v>44954</v>
      </c>
      <c r="D593" s="25" t="s">
        <v>1430</v>
      </c>
      <c r="E593" s="26" t="s">
        <v>12</v>
      </c>
      <c r="F593" s="26"/>
      <c r="G593" s="32"/>
    </row>
    <row r="594" spans="1:7">
      <c r="A594" s="28"/>
      <c r="B594" s="22">
        <v>6</v>
      </c>
      <c r="C594" s="24">
        <v>44956</v>
      </c>
      <c r="D594" s="25" t="s">
        <v>1431</v>
      </c>
      <c r="E594" s="26" t="s">
        <v>12</v>
      </c>
      <c r="F594" s="26"/>
      <c r="G594" s="32"/>
    </row>
    <row r="595" ht="31.2" spans="1:7">
      <c r="A595" s="28"/>
      <c r="B595" s="22">
        <v>7</v>
      </c>
      <c r="C595" s="24">
        <v>44956</v>
      </c>
      <c r="D595" s="25" t="s">
        <v>1432</v>
      </c>
      <c r="E595" s="26" t="s">
        <v>12</v>
      </c>
      <c r="F595" s="26"/>
      <c r="G595" s="32"/>
    </row>
    <row r="596" spans="1:7">
      <c r="A596" s="28"/>
      <c r="B596" s="22">
        <v>8</v>
      </c>
      <c r="C596" s="24">
        <v>44958</v>
      </c>
      <c r="D596" s="25" t="s">
        <v>1433</v>
      </c>
      <c r="E596" s="26" t="s">
        <v>12</v>
      </c>
      <c r="F596" s="22"/>
      <c r="G596" s="32"/>
    </row>
    <row r="597" spans="1:7">
      <c r="A597" s="28"/>
      <c r="B597" s="22">
        <v>9</v>
      </c>
      <c r="C597" s="24">
        <v>44960</v>
      </c>
      <c r="D597" s="25" t="s">
        <v>1434</v>
      </c>
      <c r="E597" s="26" t="s">
        <v>12</v>
      </c>
      <c r="F597" s="26"/>
      <c r="G597" s="32"/>
    </row>
    <row r="598" ht="31.2" spans="1:7">
      <c r="A598" s="28"/>
      <c r="B598" s="22">
        <v>10</v>
      </c>
      <c r="C598" s="24">
        <v>44970</v>
      </c>
      <c r="D598" s="25" t="s">
        <v>1435</v>
      </c>
      <c r="E598" s="26" t="s">
        <v>12</v>
      </c>
      <c r="F598" s="26"/>
      <c r="G598" s="32"/>
    </row>
    <row r="599" spans="1:7">
      <c r="A599" s="28"/>
      <c r="B599" s="22">
        <v>11</v>
      </c>
      <c r="C599" s="24">
        <v>44972</v>
      </c>
      <c r="D599" s="25" t="s">
        <v>1436</v>
      </c>
      <c r="E599" s="26" t="s">
        <v>12</v>
      </c>
      <c r="F599" s="26"/>
      <c r="G599" s="32"/>
    </row>
    <row r="600" spans="1:7">
      <c r="A600" s="28"/>
      <c r="B600" s="22">
        <v>12</v>
      </c>
      <c r="C600" s="24">
        <v>44977</v>
      </c>
      <c r="D600" s="25" t="s">
        <v>1437</v>
      </c>
      <c r="E600" s="26" t="s">
        <v>12</v>
      </c>
      <c r="F600" s="26"/>
      <c r="G600" s="32"/>
    </row>
    <row r="601" spans="1:7">
      <c r="A601" s="28"/>
      <c r="B601" s="22">
        <v>13</v>
      </c>
      <c r="C601" s="24">
        <v>44977</v>
      </c>
      <c r="D601" s="25" t="s">
        <v>1438</v>
      </c>
      <c r="E601" s="26" t="s">
        <v>12</v>
      </c>
      <c r="F601" s="26"/>
      <c r="G601" s="32"/>
    </row>
    <row r="602" spans="1:7">
      <c r="A602" s="28"/>
      <c r="B602" s="22">
        <v>14</v>
      </c>
      <c r="C602" s="24">
        <v>44977</v>
      </c>
      <c r="D602" s="25" t="s">
        <v>1439</v>
      </c>
      <c r="E602" s="26" t="s">
        <v>12</v>
      </c>
      <c r="F602" s="26"/>
      <c r="G602" s="32"/>
    </row>
    <row r="603" spans="1:7">
      <c r="A603" s="28"/>
      <c r="B603" s="22">
        <v>15</v>
      </c>
      <c r="C603" s="24">
        <v>44979</v>
      </c>
      <c r="D603" s="25" t="s">
        <v>1440</v>
      </c>
      <c r="E603" s="26" t="s">
        <v>12</v>
      </c>
      <c r="F603" s="26"/>
      <c r="G603" s="32"/>
    </row>
    <row r="604" spans="1:7">
      <c r="A604" s="28"/>
      <c r="B604" s="22">
        <v>16</v>
      </c>
      <c r="C604" s="24">
        <v>44980</v>
      </c>
      <c r="D604" s="25" t="s">
        <v>1441</v>
      </c>
      <c r="E604" s="26" t="s">
        <v>12</v>
      </c>
      <c r="F604" s="26"/>
      <c r="G604" s="32"/>
    </row>
    <row r="605" spans="1:7">
      <c r="A605" s="28"/>
      <c r="B605" s="22">
        <v>17</v>
      </c>
      <c r="C605" s="24">
        <v>44985</v>
      </c>
      <c r="D605" s="25" t="s">
        <v>1442</v>
      </c>
      <c r="E605" s="26" t="s">
        <v>12</v>
      </c>
      <c r="F605" s="22"/>
      <c r="G605" s="32"/>
    </row>
    <row r="606" ht="31.2" spans="1:7">
      <c r="A606" s="28"/>
      <c r="B606" s="22">
        <v>18</v>
      </c>
      <c r="C606" s="24">
        <v>44991</v>
      </c>
      <c r="D606" s="25" t="s">
        <v>1443</v>
      </c>
      <c r="E606" s="26" t="s">
        <v>12</v>
      </c>
      <c r="F606" s="26"/>
      <c r="G606" s="32"/>
    </row>
    <row r="607" spans="1:7">
      <c r="A607" s="28"/>
      <c r="B607" s="22">
        <v>19</v>
      </c>
      <c r="C607" s="24">
        <v>44993</v>
      </c>
      <c r="D607" s="25" t="s">
        <v>1444</v>
      </c>
      <c r="E607" s="26" t="s">
        <v>12</v>
      </c>
      <c r="F607" s="26"/>
      <c r="G607" s="32"/>
    </row>
    <row r="608" ht="31.2" spans="1:7">
      <c r="A608" s="28"/>
      <c r="B608" s="22">
        <v>20</v>
      </c>
      <c r="C608" s="24">
        <v>44993</v>
      </c>
      <c r="D608" s="25" t="s">
        <v>1445</v>
      </c>
      <c r="E608" s="26" t="s">
        <v>12</v>
      </c>
      <c r="F608" s="26"/>
      <c r="G608" s="32"/>
    </row>
    <row r="609" spans="1:7">
      <c r="A609" s="28"/>
      <c r="B609" s="22">
        <v>21</v>
      </c>
      <c r="C609" s="24">
        <v>44995</v>
      </c>
      <c r="D609" s="25" t="s">
        <v>1446</v>
      </c>
      <c r="E609" s="26" t="s">
        <v>12</v>
      </c>
      <c r="F609" s="26"/>
      <c r="G609" s="32"/>
    </row>
    <row r="610" spans="1:7">
      <c r="A610" s="28"/>
      <c r="B610" s="22">
        <v>22</v>
      </c>
      <c r="C610" s="24">
        <v>44995</v>
      </c>
      <c r="D610" s="25" t="s">
        <v>1447</v>
      </c>
      <c r="E610" s="26" t="s">
        <v>12</v>
      </c>
      <c r="F610" s="26"/>
      <c r="G610" s="32"/>
    </row>
    <row r="611" spans="1:7">
      <c r="A611" s="28"/>
      <c r="B611" s="22">
        <v>23</v>
      </c>
      <c r="C611" s="24">
        <v>45000</v>
      </c>
      <c r="D611" s="25" t="s">
        <v>1448</v>
      </c>
      <c r="E611" s="26" t="s">
        <v>12</v>
      </c>
      <c r="F611" s="26"/>
      <c r="G611" s="32"/>
    </row>
    <row r="612" spans="1:7">
      <c r="A612" s="28"/>
      <c r="B612" s="22">
        <v>24</v>
      </c>
      <c r="C612" s="24">
        <v>45001</v>
      </c>
      <c r="D612" s="25" t="s">
        <v>1449</v>
      </c>
      <c r="E612" s="26" t="s">
        <v>12</v>
      </c>
      <c r="F612" s="26"/>
      <c r="G612" s="32"/>
    </row>
    <row r="613" ht="31.2" spans="1:7">
      <c r="A613" s="28"/>
      <c r="B613" s="22">
        <v>25</v>
      </c>
      <c r="C613" s="24">
        <v>45002</v>
      </c>
      <c r="D613" s="25" t="s">
        <v>1450</v>
      </c>
      <c r="E613" s="26" t="s">
        <v>12</v>
      </c>
      <c r="F613" s="26"/>
      <c r="G613" s="32"/>
    </row>
    <row r="614" ht="31.2" spans="1:7">
      <c r="A614" s="28"/>
      <c r="B614" s="22">
        <v>26</v>
      </c>
      <c r="C614" s="24">
        <v>45007</v>
      </c>
      <c r="D614" s="25" t="s">
        <v>1451</v>
      </c>
      <c r="E614" s="26" t="s">
        <v>12</v>
      </c>
      <c r="F614" s="26"/>
      <c r="G614" s="32"/>
    </row>
    <row r="615" ht="31.2" spans="1:7">
      <c r="A615" s="28"/>
      <c r="B615" s="22">
        <v>27</v>
      </c>
      <c r="C615" s="24">
        <v>45009</v>
      </c>
      <c r="D615" s="25" t="s">
        <v>1452</v>
      </c>
      <c r="E615" s="26" t="s">
        <v>12</v>
      </c>
      <c r="F615" s="26"/>
      <c r="G615" s="32"/>
    </row>
    <row r="616" spans="1:7">
      <c r="A616" s="28"/>
      <c r="B616" s="22">
        <v>28</v>
      </c>
      <c r="C616" s="24">
        <v>45012</v>
      </c>
      <c r="D616" s="25" t="s">
        <v>1453</v>
      </c>
      <c r="E616" s="26" t="s">
        <v>12</v>
      </c>
      <c r="F616" s="26"/>
      <c r="G616" s="32"/>
    </row>
    <row r="617" spans="1:7">
      <c r="A617" s="28"/>
      <c r="B617" s="22">
        <v>29</v>
      </c>
      <c r="C617" s="24">
        <v>45013</v>
      </c>
      <c r="D617" s="25" t="s">
        <v>1454</v>
      </c>
      <c r="E617" s="26" t="s">
        <v>12</v>
      </c>
      <c r="F617" s="26"/>
      <c r="G617" s="32"/>
    </row>
    <row r="618" ht="31.2" spans="1:7">
      <c r="A618" s="28"/>
      <c r="B618" s="22">
        <v>30</v>
      </c>
      <c r="C618" s="24">
        <v>45015</v>
      </c>
      <c r="D618" s="25" t="s">
        <v>1455</v>
      </c>
      <c r="E618" s="26" t="s">
        <v>12</v>
      </c>
      <c r="F618" s="26"/>
      <c r="G618" s="32"/>
    </row>
    <row r="619" spans="1:7">
      <c r="A619" s="22" t="s">
        <v>1456</v>
      </c>
      <c r="B619" s="22">
        <v>1</v>
      </c>
      <c r="C619" s="24">
        <v>44937</v>
      </c>
      <c r="D619" s="25" t="s">
        <v>1457</v>
      </c>
      <c r="E619" s="26" t="s">
        <v>12</v>
      </c>
      <c r="F619" s="26"/>
      <c r="G619" s="48" t="s">
        <v>1458</v>
      </c>
    </row>
    <row r="620" spans="1:7">
      <c r="A620" s="22"/>
      <c r="B620" s="22">
        <v>2</v>
      </c>
      <c r="C620" s="24">
        <v>44946</v>
      </c>
      <c r="D620" s="25" t="s">
        <v>1459</v>
      </c>
      <c r="E620" s="26" t="s">
        <v>12</v>
      </c>
      <c r="F620" s="26"/>
      <c r="G620" s="35"/>
    </row>
    <row r="621" spans="1:7">
      <c r="A621" s="22"/>
      <c r="B621" s="22">
        <v>3</v>
      </c>
      <c r="C621" s="24">
        <v>44958</v>
      </c>
      <c r="D621" s="25" t="s">
        <v>1460</v>
      </c>
      <c r="E621" s="26" t="s">
        <v>12</v>
      </c>
      <c r="F621" s="26"/>
      <c r="G621" s="35"/>
    </row>
    <row r="622" spans="1:7">
      <c r="A622" s="22"/>
      <c r="B622" s="22">
        <v>4</v>
      </c>
      <c r="C622" s="24">
        <v>44963</v>
      </c>
      <c r="D622" s="25" t="s">
        <v>1461</v>
      </c>
      <c r="E622" s="26" t="s">
        <v>12</v>
      </c>
      <c r="F622" s="26"/>
      <c r="G622" s="35"/>
    </row>
    <row r="623" spans="1:7">
      <c r="A623" s="22"/>
      <c r="B623" s="22">
        <v>5</v>
      </c>
      <c r="C623" s="24">
        <v>44967</v>
      </c>
      <c r="D623" s="25" t="s">
        <v>1462</v>
      </c>
      <c r="E623" s="26" t="s">
        <v>12</v>
      </c>
      <c r="F623" s="26"/>
      <c r="G623" s="35"/>
    </row>
    <row r="624" spans="1:7">
      <c r="A624" s="22"/>
      <c r="B624" s="22">
        <v>6</v>
      </c>
      <c r="C624" s="24">
        <v>44974</v>
      </c>
      <c r="D624" s="25" t="s">
        <v>1463</v>
      </c>
      <c r="E624" s="26" t="s">
        <v>12</v>
      </c>
      <c r="F624" s="26"/>
      <c r="G624" s="35"/>
    </row>
    <row r="625" ht="31.2" spans="1:7">
      <c r="A625" s="22"/>
      <c r="B625" s="22">
        <v>7</v>
      </c>
      <c r="C625" s="24">
        <v>44979</v>
      </c>
      <c r="D625" s="25" t="s">
        <v>1464</v>
      </c>
      <c r="E625" s="26" t="s">
        <v>12</v>
      </c>
      <c r="F625" s="26"/>
      <c r="G625" s="35"/>
    </row>
    <row r="626" spans="1:7">
      <c r="A626" s="22"/>
      <c r="B626" s="22">
        <v>8</v>
      </c>
      <c r="C626" s="24">
        <v>44981</v>
      </c>
      <c r="D626" s="25" t="s">
        <v>1465</v>
      </c>
      <c r="E626" s="26" t="s">
        <v>12</v>
      </c>
      <c r="F626" s="26"/>
      <c r="G626" s="35"/>
    </row>
    <row r="627" spans="1:7">
      <c r="A627" s="22"/>
      <c r="B627" s="22">
        <v>9</v>
      </c>
      <c r="C627" s="24">
        <v>44981</v>
      </c>
      <c r="D627" s="25" t="s">
        <v>1466</v>
      </c>
      <c r="E627" s="26" t="s">
        <v>12</v>
      </c>
      <c r="F627" s="26"/>
      <c r="G627" s="35"/>
    </row>
    <row r="628" spans="1:7">
      <c r="A628" s="22"/>
      <c r="B628" s="22">
        <v>10</v>
      </c>
      <c r="C628" s="24">
        <v>44986</v>
      </c>
      <c r="D628" s="25" t="s">
        <v>1467</v>
      </c>
      <c r="E628" s="26" t="s">
        <v>12</v>
      </c>
      <c r="F628" s="22"/>
      <c r="G628" s="35"/>
    </row>
    <row r="629" spans="1:7">
      <c r="A629" s="22"/>
      <c r="B629" s="22">
        <v>11</v>
      </c>
      <c r="C629" s="24">
        <v>44995</v>
      </c>
      <c r="D629" s="25" t="s">
        <v>1468</v>
      </c>
      <c r="E629" s="26" t="s">
        <v>12</v>
      </c>
      <c r="F629" s="26"/>
      <c r="G629" s="35"/>
    </row>
    <row r="630" spans="1:7">
      <c r="A630" s="22"/>
      <c r="B630" s="22">
        <v>12</v>
      </c>
      <c r="C630" s="24">
        <v>44998</v>
      </c>
      <c r="D630" s="25" t="s">
        <v>1469</v>
      </c>
      <c r="E630" s="26" t="s">
        <v>12</v>
      </c>
      <c r="F630" s="26"/>
      <c r="G630" s="35"/>
    </row>
    <row r="631" spans="1:7">
      <c r="A631" s="22"/>
      <c r="B631" s="22">
        <v>13</v>
      </c>
      <c r="C631" s="24">
        <v>44999</v>
      </c>
      <c r="D631" s="25" t="s">
        <v>1470</v>
      </c>
      <c r="E631" s="26" t="s">
        <v>12</v>
      </c>
      <c r="F631" s="26"/>
      <c r="G631" s="35"/>
    </row>
    <row r="632" spans="1:7">
      <c r="A632" s="22"/>
      <c r="B632" s="22">
        <v>14</v>
      </c>
      <c r="C632" s="24">
        <v>45005</v>
      </c>
      <c r="D632" s="25" t="s">
        <v>1471</v>
      </c>
      <c r="E632" s="26" t="s">
        <v>12</v>
      </c>
      <c r="F632" s="26"/>
      <c r="G632" s="35"/>
    </row>
    <row r="633" spans="1:7">
      <c r="A633" s="22"/>
      <c r="B633" s="22">
        <v>15</v>
      </c>
      <c r="C633" s="24">
        <v>45009</v>
      </c>
      <c r="D633" s="25" t="s">
        <v>1472</v>
      </c>
      <c r="E633" s="26" t="s">
        <v>12</v>
      </c>
      <c r="F633" s="26"/>
      <c r="G633" s="35"/>
    </row>
    <row r="634" spans="1:7">
      <c r="A634" s="22"/>
      <c r="B634" s="22">
        <v>16</v>
      </c>
      <c r="C634" s="24">
        <v>45016</v>
      </c>
      <c r="D634" s="25" t="s">
        <v>1473</v>
      </c>
      <c r="E634" s="26" t="s">
        <v>12</v>
      </c>
      <c r="F634" s="26"/>
      <c r="G634" s="35"/>
    </row>
    <row r="635" spans="1:7">
      <c r="A635" s="22" t="s">
        <v>1474</v>
      </c>
      <c r="B635" s="22">
        <v>1</v>
      </c>
      <c r="C635" s="24">
        <v>44943</v>
      </c>
      <c r="D635" s="25" t="s">
        <v>1475</v>
      </c>
      <c r="E635" s="26" t="s">
        <v>12</v>
      </c>
      <c r="F635" s="26"/>
      <c r="G635" s="31" t="s">
        <v>1476</v>
      </c>
    </row>
    <row r="636" ht="31.2" spans="1:7">
      <c r="A636" s="22"/>
      <c r="B636" s="22">
        <v>2</v>
      </c>
      <c r="C636" s="24">
        <v>44945</v>
      </c>
      <c r="D636" s="25" t="s">
        <v>1477</v>
      </c>
      <c r="E636" s="26" t="s">
        <v>12</v>
      </c>
      <c r="F636" s="26"/>
      <c r="G636" s="44"/>
    </row>
    <row r="637" spans="1:7">
      <c r="A637" s="22"/>
      <c r="B637" s="22">
        <v>3</v>
      </c>
      <c r="C637" s="24">
        <v>44960</v>
      </c>
      <c r="D637" s="25" t="s">
        <v>1478</v>
      </c>
      <c r="E637" s="26" t="s">
        <v>12</v>
      </c>
      <c r="F637" s="22"/>
      <c r="G637" s="44"/>
    </row>
    <row r="638" spans="1:7">
      <c r="A638" s="22"/>
      <c r="B638" s="22">
        <v>4</v>
      </c>
      <c r="C638" s="24">
        <v>44967</v>
      </c>
      <c r="D638" s="25" t="s">
        <v>1479</v>
      </c>
      <c r="E638" s="26" t="s">
        <v>12</v>
      </c>
      <c r="F638" s="26"/>
      <c r="G638" s="44"/>
    </row>
    <row r="639" ht="31.2" spans="1:7">
      <c r="A639" s="22"/>
      <c r="B639" s="22">
        <v>5</v>
      </c>
      <c r="C639" s="24">
        <v>44984</v>
      </c>
      <c r="D639" s="25" t="s">
        <v>1480</v>
      </c>
      <c r="E639" s="26" t="s">
        <v>12</v>
      </c>
      <c r="F639" s="26"/>
      <c r="G639" s="44"/>
    </row>
    <row r="640" ht="31.2" spans="1:7">
      <c r="A640" s="22"/>
      <c r="B640" s="22">
        <v>6</v>
      </c>
      <c r="C640" s="24">
        <v>44999</v>
      </c>
      <c r="D640" s="25" t="s">
        <v>1481</v>
      </c>
      <c r="E640" s="26" t="s">
        <v>12</v>
      </c>
      <c r="F640" s="22"/>
      <c r="G640" s="44"/>
    </row>
    <row r="641" spans="1:7">
      <c r="A641" s="22"/>
      <c r="B641" s="22">
        <v>7</v>
      </c>
      <c r="C641" s="24">
        <v>45001</v>
      </c>
      <c r="D641" s="25" t="s">
        <v>1482</v>
      </c>
      <c r="E641" s="26" t="s">
        <v>12</v>
      </c>
      <c r="F641" s="22"/>
      <c r="G641" s="44"/>
    </row>
    <row r="642" ht="31.2" spans="1:7">
      <c r="A642" s="22"/>
      <c r="B642" s="22">
        <v>8</v>
      </c>
      <c r="C642" s="24">
        <v>45006</v>
      </c>
      <c r="D642" s="25" t="s">
        <v>1483</v>
      </c>
      <c r="E642" s="26" t="s">
        <v>12</v>
      </c>
      <c r="F642" s="22"/>
      <c r="G642" s="44"/>
    </row>
    <row r="643" spans="1:7">
      <c r="A643" s="22"/>
      <c r="B643" s="22">
        <v>9</v>
      </c>
      <c r="C643" s="24">
        <v>45007</v>
      </c>
      <c r="D643" s="25" t="s">
        <v>1484</v>
      </c>
      <c r="E643" s="26" t="s">
        <v>12</v>
      </c>
      <c r="F643" s="26"/>
      <c r="G643" s="44"/>
    </row>
    <row r="644" spans="1:7">
      <c r="A644" s="22"/>
      <c r="B644" s="22">
        <v>10</v>
      </c>
      <c r="C644" s="24">
        <v>45009</v>
      </c>
      <c r="D644" s="25" t="s">
        <v>1485</v>
      </c>
      <c r="E644" s="26" t="s">
        <v>12</v>
      </c>
      <c r="F644" s="26"/>
      <c r="G644" s="44"/>
    </row>
    <row r="645" spans="1:7">
      <c r="A645" s="22"/>
      <c r="B645" s="22">
        <v>11</v>
      </c>
      <c r="C645" s="24">
        <v>45014</v>
      </c>
      <c r="D645" s="25" t="s">
        <v>1486</v>
      </c>
      <c r="E645" s="26" t="s">
        <v>12</v>
      </c>
      <c r="F645" s="26"/>
      <c r="G645" s="44"/>
    </row>
    <row r="646" spans="1:7">
      <c r="A646" s="22"/>
      <c r="B646" s="22">
        <v>12</v>
      </c>
      <c r="C646" s="24">
        <v>45016</v>
      </c>
      <c r="D646" s="25" t="s">
        <v>1487</v>
      </c>
      <c r="E646" s="26" t="s">
        <v>12</v>
      </c>
      <c r="F646" s="26"/>
      <c r="G646" s="44"/>
    </row>
    <row r="647" ht="31.2" spans="1:7">
      <c r="A647" s="22"/>
      <c r="B647" s="22">
        <v>13</v>
      </c>
      <c r="C647" s="24">
        <v>45016</v>
      </c>
      <c r="D647" s="25" t="s">
        <v>1488</v>
      </c>
      <c r="E647" s="26" t="s">
        <v>12</v>
      </c>
      <c r="F647" s="26"/>
      <c r="G647" s="44"/>
    </row>
    <row r="648" spans="1:7">
      <c r="A648" s="22" t="s">
        <v>1489</v>
      </c>
      <c r="B648" s="22">
        <v>1</v>
      </c>
      <c r="C648" s="24">
        <v>44946</v>
      </c>
      <c r="D648" s="25" t="s">
        <v>1490</v>
      </c>
      <c r="E648" s="26" t="s">
        <v>12</v>
      </c>
      <c r="F648" s="26"/>
      <c r="G648" s="31" t="s">
        <v>1491</v>
      </c>
    </row>
    <row r="649" ht="31.2" spans="1:7">
      <c r="A649" s="22"/>
      <c r="B649" s="22">
        <v>2</v>
      </c>
      <c r="C649" s="24">
        <v>44972</v>
      </c>
      <c r="D649" s="25" t="s">
        <v>1492</v>
      </c>
      <c r="E649" s="26" t="s">
        <v>12</v>
      </c>
      <c r="F649" s="26"/>
      <c r="G649" s="32"/>
    </row>
    <row r="650" spans="1:7">
      <c r="A650" s="22"/>
      <c r="B650" s="22">
        <v>3</v>
      </c>
      <c r="C650" s="24">
        <v>44974</v>
      </c>
      <c r="D650" s="25" t="s">
        <v>1493</v>
      </c>
      <c r="E650" s="26" t="s">
        <v>12</v>
      </c>
      <c r="F650" s="26"/>
      <c r="G650" s="32"/>
    </row>
    <row r="651" spans="1:7">
      <c r="A651" s="22"/>
      <c r="B651" s="22">
        <v>4</v>
      </c>
      <c r="C651" s="24">
        <v>44977</v>
      </c>
      <c r="D651" s="25" t="s">
        <v>1494</v>
      </c>
      <c r="E651" s="26" t="s">
        <v>12</v>
      </c>
      <c r="F651" s="22"/>
      <c r="G651" s="32"/>
    </row>
    <row r="652" spans="1:7">
      <c r="A652" s="22"/>
      <c r="B652" s="22">
        <v>5</v>
      </c>
      <c r="C652" s="24">
        <v>44981</v>
      </c>
      <c r="D652" s="25" t="s">
        <v>1495</v>
      </c>
      <c r="E652" s="26" t="s">
        <v>12</v>
      </c>
      <c r="F652" s="26"/>
      <c r="G652" s="32"/>
    </row>
    <row r="653" spans="1:7">
      <c r="A653" s="22"/>
      <c r="B653" s="22">
        <v>6</v>
      </c>
      <c r="C653" s="24">
        <v>44999</v>
      </c>
      <c r="D653" s="25" t="s">
        <v>1496</v>
      </c>
      <c r="E653" s="26" t="s">
        <v>12</v>
      </c>
      <c r="F653" s="29"/>
      <c r="G653" s="32"/>
    </row>
    <row r="654" spans="1:7">
      <c r="A654" s="22"/>
      <c r="B654" s="22">
        <v>7</v>
      </c>
      <c r="C654" s="24">
        <v>45001</v>
      </c>
      <c r="D654" s="25" t="s">
        <v>1497</v>
      </c>
      <c r="E654" s="26" t="s">
        <v>12</v>
      </c>
      <c r="F654" s="29"/>
      <c r="G654" s="32"/>
    </row>
    <row r="655" spans="1:7">
      <c r="A655" s="22"/>
      <c r="B655" s="22">
        <v>8</v>
      </c>
      <c r="C655" s="24">
        <v>45008</v>
      </c>
      <c r="D655" s="25" t="s">
        <v>1498</v>
      </c>
      <c r="E655" s="26" t="s">
        <v>12</v>
      </c>
      <c r="F655" s="29"/>
      <c r="G655" s="32"/>
    </row>
    <row r="656" spans="1:7">
      <c r="A656" s="22"/>
      <c r="B656" s="22">
        <v>9</v>
      </c>
      <c r="C656" s="24">
        <v>45012</v>
      </c>
      <c r="D656" s="25" t="s">
        <v>1499</v>
      </c>
      <c r="E656" s="26" t="s">
        <v>12</v>
      </c>
      <c r="F656" s="29"/>
      <c r="G656" s="32"/>
    </row>
    <row r="657" spans="1:7">
      <c r="A657" s="23" t="s">
        <v>1500</v>
      </c>
      <c r="B657" s="22">
        <v>1</v>
      </c>
      <c r="C657" s="24">
        <v>44984</v>
      </c>
      <c r="D657" s="25" t="s">
        <v>1501</v>
      </c>
      <c r="E657" s="26" t="s">
        <v>12</v>
      </c>
      <c r="F657" s="29"/>
      <c r="G657" s="31" t="s">
        <v>1476</v>
      </c>
    </row>
    <row r="658" spans="1:7">
      <c r="A658" s="28"/>
      <c r="B658" s="22">
        <v>2</v>
      </c>
      <c r="C658" s="24">
        <v>44984</v>
      </c>
      <c r="D658" s="25" t="s">
        <v>1502</v>
      </c>
      <c r="E658" s="26" t="s">
        <v>12</v>
      </c>
      <c r="F658" s="29"/>
      <c r="G658" s="44"/>
    </row>
    <row r="659" spans="1:7">
      <c r="A659" s="28"/>
      <c r="B659" s="22">
        <v>3</v>
      </c>
      <c r="C659" s="24">
        <v>44986</v>
      </c>
      <c r="D659" s="25" t="s">
        <v>1503</v>
      </c>
      <c r="E659" s="26" t="s">
        <v>12</v>
      </c>
      <c r="F659" s="29"/>
      <c r="G659" s="44"/>
    </row>
    <row r="660" spans="1:7">
      <c r="A660" s="28"/>
      <c r="B660" s="22">
        <v>4</v>
      </c>
      <c r="C660" s="24">
        <v>44986</v>
      </c>
      <c r="D660" s="25" t="s">
        <v>1504</v>
      </c>
      <c r="E660" s="26" t="s">
        <v>12</v>
      </c>
      <c r="F660" s="29"/>
      <c r="G660" s="44"/>
    </row>
    <row r="661" spans="1:7">
      <c r="A661" s="28"/>
      <c r="B661" s="22">
        <v>5</v>
      </c>
      <c r="C661" s="24">
        <v>44986</v>
      </c>
      <c r="D661" s="25" t="s">
        <v>1505</v>
      </c>
      <c r="E661" s="26" t="s">
        <v>12</v>
      </c>
      <c r="F661" s="26"/>
      <c r="G661" s="44"/>
    </row>
    <row r="662" ht="31.2" spans="1:7">
      <c r="A662" s="28"/>
      <c r="B662" s="22">
        <v>6</v>
      </c>
      <c r="C662" s="24">
        <v>44988</v>
      </c>
      <c r="D662" s="25" t="s">
        <v>1506</v>
      </c>
      <c r="E662" s="26" t="s">
        <v>12</v>
      </c>
      <c r="F662" s="26"/>
      <c r="G662" s="44"/>
    </row>
    <row r="663" ht="31.2" spans="1:7">
      <c r="A663" s="28"/>
      <c r="B663" s="22">
        <v>7</v>
      </c>
      <c r="C663" s="24">
        <v>44991</v>
      </c>
      <c r="D663" s="25" t="s">
        <v>1507</v>
      </c>
      <c r="E663" s="26" t="s">
        <v>12</v>
      </c>
      <c r="F663" s="26"/>
      <c r="G663" s="44"/>
    </row>
    <row r="664" ht="31.2" spans="1:7">
      <c r="A664" s="28"/>
      <c r="B664" s="22">
        <v>8</v>
      </c>
      <c r="C664" s="24">
        <v>44991</v>
      </c>
      <c r="D664" s="25" t="s">
        <v>1508</v>
      </c>
      <c r="E664" s="26" t="s">
        <v>12</v>
      </c>
      <c r="F664" s="26"/>
      <c r="G664" s="44"/>
    </row>
    <row r="665" spans="1:7">
      <c r="A665" s="28"/>
      <c r="B665" s="22">
        <v>9</v>
      </c>
      <c r="C665" s="24">
        <v>44992</v>
      </c>
      <c r="D665" s="25" t="s">
        <v>1509</v>
      </c>
      <c r="E665" s="26" t="s">
        <v>12</v>
      </c>
      <c r="F665" s="26"/>
      <c r="G665" s="44"/>
    </row>
    <row r="666" spans="1:7">
      <c r="A666" s="28"/>
      <c r="B666" s="22">
        <v>10</v>
      </c>
      <c r="C666" s="24">
        <v>44993</v>
      </c>
      <c r="D666" s="25" t="s">
        <v>1510</v>
      </c>
      <c r="E666" s="26" t="s">
        <v>12</v>
      </c>
      <c r="F666" s="26"/>
      <c r="G666" s="44"/>
    </row>
    <row r="667" spans="1:7">
      <c r="A667" s="28"/>
      <c r="B667" s="22">
        <v>11</v>
      </c>
      <c r="C667" s="24">
        <v>45012</v>
      </c>
      <c r="D667" s="25" t="s">
        <v>1511</v>
      </c>
      <c r="E667" s="26" t="s">
        <v>12</v>
      </c>
      <c r="F667" s="26"/>
      <c r="G667" s="44"/>
    </row>
    <row r="668" spans="1:7">
      <c r="A668" s="28"/>
      <c r="B668" s="22">
        <v>12</v>
      </c>
      <c r="C668" s="24">
        <v>45012</v>
      </c>
      <c r="D668" s="25" t="s">
        <v>1512</v>
      </c>
      <c r="E668" s="26" t="s">
        <v>12</v>
      </c>
      <c r="F668" s="26"/>
      <c r="G668" s="44"/>
    </row>
    <row r="669" spans="1:7">
      <c r="A669" s="28"/>
      <c r="B669" s="22">
        <v>13</v>
      </c>
      <c r="C669" s="24">
        <v>45015</v>
      </c>
      <c r="D669" s="25" t="s">
        <v>1513</v>
      </c>
      <c r="E669" s="26" t="s">
        <v>12</v>
      </c>
      <c r="F669" s="26"/>
      <c r="G669" s="44"/>
    </row>
    <row r="670" spans="1:7">
      <c r="A670" s="24" t="s">
        <v>1514</v>
      </c>
      <c r="B670" s="22">
        <v>1</v>
      </c>
      <c r="C670" s="24">
        <v>44942</v>
      </c>
      <c r="D670" s="25" t="s">
        <v>1515</v>
      </c>
      <c r="E670" s="26" t="s">
        <v>12</v>
      </c>
      <c r="F670" s="22"/>
      <c r="G670" s="34" t="s">
        <v>1516</v>
      </c>
    </row>
    <row r="671" spans="1:7">
      <c r="A671" s="24"/>
      <c r="B671" s="22">
        <v>2</v>
      </c>
      <c r="C671" s="24">
        <v>44957</v>
      </c>
      <c r="D671" s="25" t="s">
        <v>1517</v>
      </c>
      <c r="E671" s="26" t="s">
        <v>12</v>
      </c>
      <c r="F671" s="26"/>
      <c r="G671" s="35"/>
    </row>
    <row r="672" spans="1:7">
      <c r="A672" s="24"/>
      <c r="B672" s="22">
        <v>3</v>
      </c>
      <c r="C672" s="24">
        <v>44960</v>
      </c>
      <c r="D672" s="25" t="s">
        <v>1518</v>
      </c>
      <c r="E672" s="26" t="s">
        <v>12</v>
      </c>
      <c r="F672" s="22"/>
      <c r="G672" s="35"/>
    </row>
    <row r="673" spans="1:7">
      <c r="A673" s="24"/>
      <c r="B673" s="22">
        <v>4</v>
      </c>
      <c r="C673" s="24">
        <v>44963</v>
      </c>
      <c r="D673" s="25" t="s">
        <v>1519</v>
      </c>
      <c r="E673" s="26" t="s">
        <v>12</v>
      </c>
      <c r="F673" s="26"/>
      <c r="G673" s="35"/>
    </row>
    <row r="674" spans="1:7">
      <c r="A674" s="24"/>
      <c r="B674" s="22">
        <v>5</v>
      </c>
      <c r="C674" s="24">
        <v>44963</v>
      </c>
      <c r="D674" s="25" t="s">
        <v>1520</v>
      </c>
      <c r="E674" s="26" t="s">
        <v>12</v>
      </c>
      <c r="F674" s="29"/>
      <c r="G674" s="35"/>
    </row>
    <row r="675" spans="1:7">
      <c r="A675" s="24"/>
      <c r="B675" s="22">
        <v>6</v>
      </c>
      <c r="C675" s="24">
        <v>44963</v>
      </c>
      <c r="D675" s="25" t="s">
        <v>1521</v>
      </c>
      <c r="E675" s="26" t="s">
        <v>12</v>
      </c>
      <c r="F675" s="22"/>
      <c r="G675" s="35"/>
    </row>
    <row r="676" spans="1:7">
      <c r="A676" s="24"/>
      <c r="B676" s="22">
        <v>7</v>
      </c>
      <c r="C676" s="24">
        <v>44965</v>
      </c>
      <c r="D676" s="25" t="s">
        <v>1522</v>
      </c>
      <c r="E676" s="26" t="s">
        <v>12</v>
      </c>
      <c r="F676" s="49"/>
      <c r="G676" s="35"/>
    </row>
    <row r="677" spans="1:7">
      <c r="A677" s="24"/>
      <c r="B677" s="22">
        <v>8</v>
      </c>
      <c r="C677" s="24">
        <v>44969</v>
      </c>
      <c r="D677" s="25" t="s">
        <v>1523</v>
      </c>
      <c r="E677" s="26" t="s">
        <v>12</v>
      </c>
      <c r="F677" s="26"/>
      <c r="G677" s="35"/>
    </row>
    <row r="678" spans="1:7">
      <c r="A678" s="24"/>
      <c r="B678" s="22">
        <v>9</v>
      </c>
      <c r="C678" s="24">
        <v>44969</v>
      </c>
      <c r="D678" s="25" t="s">
        <v>1524</v>
      </c>
      <c r="E678" s="26" t="s">
        <v>12</v>
      </c>
      <c r="F678" s="26"/>
      <c r="G678" s="35"/>
    </row>
    <row r="679" spans="1:7">
      <c r="A679" s="24"/>
      <c r="B679" s="22">
        <v>10</v>
      </c>
      <c r="C679" s="24">
        <v>44971</v>
      </c>
      <c r="D679" s="25" t="s">
        <v>1525</v>
      </c>
      <c r="E679" s="26" t="s">
        <v>12</v>
      </c>
      <c r="F679" s="26"/>
      <c r="G679" s="35"/>
    </row>
    <row r="680" spans="1:7">
      <c r="A680" s="24"/>
      <c r="B680" s="22">
        <v>11</v>
      </c>
      <c r="C680" s="24">
        <v>44978</v>
      </c>
      <c r="D680" s="25" t="s">
        <v>1526</v>
      </c>
      <c r="E680" s="26" t="s">
        <v>12</v>
      </c>
      <c r="F680" s="26"/>
      <c r="G680" s="35"/>
    </row>
    <row r="681" spans="1:7">
      <c r="A681" s="24"/>
      <c r="B681" s="22">
        <v>12</v>
      </c>
      <c r="C681" s="24">
        <v>44980</v>
      </c>
      <c r="D681" s="25" t="s">
        <v>1527</v>
      </c>
      <c r="E681" s="26" t="s">
        <v>12</v>
      </c>
      <c r="F681" s="26"/>
      <c r="G681" s="35"/>
    </row>
    <row r="682" spans="1:7">
      <c r="A682" s="24"/>
      <c r="B682" s="22">
        <v>13</v>
      </c>
      <c r="C682" s="24">
        <v>44981</v>
      </c>
      <c r="D682" s="25" t="s">
        <v>1528</v>
      </c>
      <c r="E682" s="26" t="s">
        <v>12</v>
      </c>
      <c r="F682" s="26"/>
      <c r="G682" s="35"/>
    </row>
    <row r="683" spans="1:7">
      <c r="A683" s="24"/>
      <c r="B683" s="22">
        <v>14</v>
      </c>
      <c r="C683" s="24">
        <v>44984</v>
      </c>
      <c r="D683" s="25" t="s">
        <v>1529</v>
      </c>
      <c r="E683" s="26" t="s">
        <v>12</v>
      </c>
      <c r="F683" s="26"/>
      <c r="G683" s="35"/>
    </row>
    <row r="684" spans="1:7">
      <c r="A684" s="24"/>
      <c r="B684" s="22">
        <v>15</v>
      </c>
      <c r="C684" s="24">
        <v>44988</v>
      </c>
      <c r="D684" s="25" t="s">
        <v>1530</v>
      </c>
      <c r="E684" s="26" t="s">
        <v>12</v>
      </c>
      <c r="F684" s="26"/>
      <c r="G684" s="35"/>
    </row>
    <row r="685" spans="1:7">
      <c r="A685" s="24"/>
      <c r="B685" s="22">
        <v>16</v>
      </c>
      <c r="C685" s="24">
        <v>44998</v>
      </c>
      <c r="D685" s="25" t="s">
        <v>1531</v>
      </c>
      <c r="E685" s="26" t="s">
        <v>12</v>
      </c>
      <c r="F685" s="26"/>
      <c r="G685" s="35"/>
    </row>
    <row r="686" spans="1:7">
      <c r="A686" s="24"/>
      <c r="B686" s="22">
        <v>17</v>
      </c>
      <c r="C686" s="24">
        <v>44998</v>
      </c>
      <c r="D686" s="25" t="s">
        <v>1532</v>
      </c>
      <c r="E686" s="26" t="s">
        <v>12</v>
      </c>
      <c r="F686" s="26"/>
      <c r="G686" s="35"/>
    </row>
    <row r="687" spans="1:7">
      <c r="A687" s="24"/>
      <c r="B687" s="22">
        <v>18</v>
      </c>
      <c r="C687" s="22"/>
      <c r="D687" s="25" t="s">
        <v>1533</v>
      </c>
      <c r="E687" s="26"/>
      <c r="F687" s="49"/>
      <c r="G687" s="35"/>
    </row>
    <row r="688" ht="22" customHeight="1" spans="1:7">
      <c r="A688" s="50" t="s">
        <v>1534</v>
      </c>
      <c r="B688" s="50"/>
      <c r="C688" s="50"/>
      <c r="D688" s="50"/>
      <c r="E688" s="51"/>
      <c r="F688" s="50"/>
      <c r="G688" s="50"/>
    </row>
    <row r="689" spans="1:7">
      <c r="A689" s="52"/>
      <c r="B689" s="52"/>
      <c r="C689" s="52"/>
      <c r="D689" s="53"/>
      <c r="E689" s="54"/>
      <c r="F689" s="55"/>
      <c r="G689" s="55"/>
    </row>
  </sheetData>
  <mergeCells count="49">
    <mergeCell ref="A1:G1"/>
    <mergeCell ref="E2:G2"/>
    <mergeCell ref="A688:G688"/>
    <mergeCell ref="A2:A3"/>
    <mergeCell ref="A4:A50"/>
    <mergeCell ref="A51:A63"/>
    <mergeCell ref="A64:A88"/>
    <mergeCell ref="A89:A113"/>
    <mergeCell ref="A114:A177"/>
    <mergeCell ref="A178:A240"/>
    <mergeCell ref="A241:A297"/>
    <mergeCell ref="A298:A300"/>
    <mergeCell ref="A301:A320"/>
    <mergeCell ref="A321:A383"/>
    <mergeCell ref="A384:A433"/>
    <mergeCell ref="A434:A500"/>
    <mergeCell ref="A501:A548"/>
    <mergeCell ref="A549:A560"/>
    <mergeCell ref="A561:A588"/>
    <mergeCell ref="A589:A618"/>
    <mergeCell ref="A619:A634"/>
    <mergeCell ref="A635:A647"/>
    <mergeCell ref="A648:A656"/>
    <mergeCell ref="A657:A669"/>
    <mergeCell ref="A670:A687"/>
    <mergeCell ref="B2:B3"/>
    <mergeCell ref="C2:C3"/>
    <mergeCell ref="D2:D3"/>
    <mergeCell ref="G4:G50"/>
    <mergeCell ref="G51:G63"/>
    <mergeCell ref="G64:G88"/>
    <mergeCell ref="G89:G113"/>
    <mergeCell ref="G114:G177"/>
    <mergeCell ref="G178:G240"/>
    <mergeCell ref="G241:G297"/>
    <mergeCell ref="G298:G300"/>
    <mergeCell ref="G301:G320"/>
    <mergeCell ref="G321:G383"/>
    <mergeCell ref="G384:G433"/>
    <mergeCell ref="G434:G500"/>
    <mergeCell ref="G501:G548"/>
    <mergeCell ref="G549:G560"/>
    <mergeCell ref="G561:G588"/>
    <mergeCell ref="G589:G618"/>
    <mergeCell ref="G619:G634"/>
    <mergeCell ref="G635:G647"/>
    <mergeCell ref="G648:G656"/>
    <mergeCell ref="G657:G669"/>
    <mergeCell ref="G670:G687"/>
  </mergeCells>
  <pageMargins left="0.75" right="0.75" top="1" bottom="1" header="0.5" footer="0.5"/>
  <pageSetup paperSize="9" orientation="landscape"/>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abSelected="1" workbookViewId="0">
      <selection activeCell="F13" sqref="F13"/>
    </sheetView>
  </sheetViews>
  <sheetFormatPr defaultColWidth="9" defaultRowHeight="15.6" outlineLevelCol="3"/>
  <cols>
    <col min="2" max="2" width="19.25" customWidth="1"/>
    <col min="3" max="3" width="24.625" customWidth="1"/>
    <col min="4" max="4" width="20.875" customWidth="1"/>
  </cols>
  <sheetData>
    <row r="1" ht="21.75" spans="1:4">
      <c r="A1" s="1" t="s">
        <v>803</v>
      </c>
      <c r="B1" s="1"/>
      <c r="C1" s="1"/>
      <c r="D1" s="1"/>
    </row>
    <row r="2" spans="1:4">
      <c r="A2" s="2" t="s">
        <v>1535</v>
      </c>
      <c r="B2" s="3"/>
      <c r="C2" s="3"/>
      <c r="D2" s="4"/>
    </row>
    <row r="3" ht="61" customHeight="1" spans="1:4">
      <c r="A3" s="5"/>
      <c r="B3" s="6"/>
      <c r="C3" s="6"/>
      <c r="D3" s="7"/>
    </row>
    <row r="4" ht="18.15" spans="1:4">
      <c r="A4" s="8" t="s">
        <v>85</v>
      </c>
      <c r="B4" s="9" t="s">
        <v>805</v>
      </c>
      <c r="C4" s="9" t="s">
        <v>806</v>
      </c>
      <c r="D4" s="9" t="s">
        <v>807</v>
      </c>
    </row>
    <row r="5" ht="21.75" spans="1:4">
      <c r="A5" s="10">
        <v>1</v>
      </c>
      <c r="B5" s="11" t="s">
        <v>90</v>
      </c>
      <c r="C5" s="12">
        <v>47</v>
      </c>
      <c r="D5" s="12">
        <v>47</v>
      </c>
    </row>
    <row r="6" ht="21.75" spans="1:4">
      <c r="A6" s="10">
        <v>2</v>
      </c>
      <c r="B6" s="11" t="s">
        <v>146</v>
      </c>
      <c r="C6" s="13">
        <v>13</v>
      </c>
      <c r="D6" s="13">
        <v>12</v>
      </c>
    </row>
    <row r="7" ht="21.75" spans="1:4">
      <c r="A7" s="10">
        <v>3</v>
      </c>
      <c r="B7" s="11" t="s">
        <v>158</v>
      </c>
      <c r="C7" s="13">
        <v>25</v>
      </c>
      <c r="D7" s="13">
        <v>25</v>
      </c>
    </row>
    <row r="8" ht="21.75" spans="1:4">
      <c r="A8" s="10">
        <v>4</v>
      </c>
      <c r="B8" s="11" t="s">
        <v>166</v>
      </c>
      <c r="C8" s="13">
        <v>25</v>
      </c>
      <c r="D8" s="13">
        <v>25</v>
      </c>
    </row>
    <row r="9" ht="21.75" spans="1:4">
      <c r="A9" s="10">
        <v>5</v>
      </c>
      <c r="B9" s="11" t="s">
        <v>187</v>
      </c>
      <c r="C9" s="12">
        <v>64</v>
      </c>
      <c r="D9" s="12">
        <v>63</v>
      </c>
    </row>
    <row r="10" ht="21.75" spans="1:4">
      <c r="A10" s="10">
        <v>6</v>
      </c>
      <c r="B10" s="11" t="s">
        <v>239</v>
      </c>
      <c r="C10" s="12">
        <v>63</v>
      </c>
      <c r="D10" s="12">
        <v>63</v>
      </c>
    </row>
    <row r="11" ht="21.75" spans="1:4">
      <c r="A11" s="10">
        <v>7</v>
      </c>
      <c r="B11" s="11" t="s">
        <v>19</v>
      </c>
      <c r="C11" s="13">
        <v>57</v>
      </c>
      <c r="D11" s="13">
        <v>57</v>
      </c>
    </row>
    <row r="12" ht="21.75" spans="1:4">
      <c r="A12" s="10">
        <v>8</v>
      </c>
      <c r="B12" s="11" t="s">
        <v>352</v>
      </c>
      <c r="C12" s="13">
        <v>3</v>
      </c>
      <c r="D12" s="13">
        <v>3</v>
      </c>
    </row>
    <row r="13" ht="21.75" spans="1:4">
      <c r="A13" s="10">
        <v>9</v>
      </c>
      <c r="B13" s="11" t="s">
        <v>353</v>
      </c>
      <c r="C13" s="13">
        <v>20</v>
      </c>
      <c r="D13" s="13">
        <v>20</v>
      </c>
    </row>
    <row r="14" ht="21.75" spans="1:4">
      <c r="A14" s="10">
        <v>10</v>
      </c>
      <c r="B14" s="11" t="s">
        <v>405</v>
      </c>
      <c r="C14" s="12">
        <v>63</v>
      </c>
      <c r="D14" s="12">
        <v>63</v>
      </c>
    </row>
    <row r="15" ht="21.75" spans="1:4">
      <c r="A15" s="10">
        <v>11</v>
      </c>
      <c r="B15" s="11" t="s">
        <v>446</v>
      </c>
      <c r="C15" s="13">
        <v>50</v>
      </c>
      <c r="D15" s="13">
        <v>50</v>
      </c>
    </row>
    <row r="16" ht="21.75" spans="1:4">
      <c r="A16" s="10">
        <v>12</v>
      </c>
      <c r="B16" s="11" t="s">
        <v>578</v>
      </c>
      <c r="C16" s="13">
        <v>67</v>
      </c>
      <c r="D16" s="13">
        <v>66</v>
      </c>
    </row>
    <row r="17" ht="21.75" spans="1:4">
      <c r="A17" s="10">
        <v>13</v>
      </c>
      <c r="B17" s="11" t="s">
        <v>590</v>
      </c>
      <c r="C17" s="13">
        <v>48</v>
      </c>
      <c r="D17" s="13">
        <v>47</v>
      </c>
    </row>
    <row r="18" ht="21.75" spans="1:4">
      <c r="A18" s="10">
        <v>14</v>
      </c>
      <c r="B18" s="11" t="s">
        <v>596</v>
      </c>
      <c r="C18" s="13">
        <v>12</v>
      </c>
      <c r="D18" s="13">
        <v>12</v>
      </c>
    </row>
    <row r="19" ht="21.75" spans="1:4">
      <c r="A19" s="10">
        <v>15</v>
      </c>
      <c r="B19" s="11" t="s">
        <v>610</v>
      </c>
      <c r="C19" s="13">
        <v>28</v>
      </c>
      <c r="D19" s="13">
        <v>28</v>
      </c>
    </row>
    <row r="20" ht="21.75" spans="1:4">
      <c r="A20" s="10">
        <v>16</v>
      </c>
      <c r="B20" s="11" t="s">
        <v>621</v>
      </c>
      <c r="C20" s="12">
        <v>30</v>
      </c>
      <c r="D20" s="12">
        <v>30</v>
      </c>
    </row>
    <row r="21" ht="21.75" spans="1:4">
      <c r="A21" s="10">
        <v>17</v>
      </c>
      <c r="B21" s="11" t="s">
        <v>685</v>
      </c>
      <c r="C21" s="13">
        <v>16</v>
      </c>
      <c r="D21" s="13">
        <v>16</v>
      </c>
    </row>
    <row r="22" ht="21.75" spans="1:4">
      <c r="A22" s="10">
        <v>18</v>
      </c>
      <c r="B22" s="11" t="s">
        <v>743</v>
      </c>
      <c r="C22" s="13">
        <v>13</v>
      </c>
      <c r="D22" s="13">
        <v>13</v>
      </c>
    </row>
    <row r="23" ht="21.75" spans="1:4">
      <c r="A23" s="10">
        <v>19</v>
      </c>
      <c r="B23" s="11" t="s">
        <v>755</v>
      </c>
      <c r="C23" s="13">
        <v>9</v>
      </c>
      <c r="D23" s="13">
        <v>9</v>
      </c>
    </row>
    <row r="24" ht="21.75" spans="1:4">
      <c r="A24" s="10">
        <v>20</v>
      </c>
      <c r="B24" s="11" t="s">
        <v>768</v>
      </c>
      <c r="C24" s="13">
        <v>13</v>
      </c>
      <c r="D24" s="13">
        <v>13</v>
      </c>
    </row>
    <row r="25" ht="21.75" spans="1:4">
      <c r="A25" s="10">
        <v>21</v>
      </c>
      <c r="B25" s="11" t="s">
        <v>795</v>
      </c>
      <c r="C25" s="13">
        <v>17</v>
      </c>
      <c r="D25" s="13">
        <v>17</v>
      </c>
    </row>
    <row r="26" ht="21.75" spans="1:4">
      <c r="A26" s="14" t="s">
        <v>808</v>
      </c>
      <c r="B26" s="15"/>
      <c r="C26" s="13">
        <f>SUM(C5:C25)</f>
        <v>683</v>
      </c>
      <c r="D26" s="13">
        <f>SUM(D5:D25)</f>
        <v>679</v>
      </c>
    </row>
  </sheetData>
  <mergeCells count="3">
    <mergeCell ref="A1:D1"/>
    <mergeCell ref="A26:B26"/>
    <mergeCell ref="A2:D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Sheet1</vt:lpstr>
      <vt:lpstr>地情文章明细表</vt:lpstr>
      <vt:lpstr>地情文章统计表</vt:lpstr>
      <vt:lpstr>工作信息明细表</vt:lpstr>
      <vt:lpstr>工作信息统计表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夏威夷海景</cp:lastModifiedBy>
  <dcterms:created xsi:type="dcterms:W3CDTF">1997-02-08T17:32:00Z</dcterms:created>
  <cp:lastPrinted>2018-06-30T19:05:00Z</cp:lastPrinted>
  <dcterms:modified xsi:type="dcterms:W3CDTF">2023-04-11T11:39:56Z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C870EB00F03440EABD265E181ACD7323_13</vt:lpwstr>
  </property>
</Properties>
</file>